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duction" sheetId="1" r:id="rId4"/>
    <sheet state="visible" name="1. Hypotheses, Goals, and Scrip" sheetId="2" r:id="rId5"/>
    <sheet state="visible" name="2. Qualifications" sheetId="3" r:id="rId6"/>
    <sheet state="visible" name="3. Existing Subjects" sheetId="4" r:id="rId7"/>
    <sheet state="visible" name="4. Watering Holes" sheetId="5" r:id="rId8"/>
    <sheet state="visible" name="5. Outreach" sheetId="6" r:id="rId9"/>
    <sheet state="visible" name="6. Tracking and Scheduling" sheetId="7" r:id="rId10"/>
    <sheet state="visible" name="7. Notes" sheetId="8" r:id="rId11"/>
    <sheet state="visible" name="8. Insights Grid" sheetId="9" r:id="rId12"/>
    <sheet state="visible" name="9. Survey Design" sheetId="10" r:id="rId13"/>
  </sheets>
  <definedNames/>
  <calcPr/>
</workbook>
</file>

<file path=xl/sharedStrings.xml><?xml version="1.0" encoding="utf-8"?>
<sst xmlns="http://schemas.openxmlformats.org/spreadsheetml/2006/main" count="383" uniqueCount="204">
  <si>
    <t>Market Testing</t>
  </si>
  <si>
    <t>Market Research</t>
  </si>
  <si>
    <t>Quickstart</t>
  </si>
  <si>
    <r>
      <rPr>
        <rFont val="Arial"/>
        <color theme="1"/>
      </rPr>
      <t xml:space="preserve">Get started by clicking "File" and "Make a copy" so that you can edit this workbook. Review the introduction and then edit the </t>
    </r>
    <r>
      <rPr>
        <rFont val="Arial"/>
        <color rgb="FFBF9000"/>
      </rPr>
      <t xml:space="preserve">yellow </t>
    </r>
    <r>
      <rPr>
        <rFont val="Arial"/>
        <color theme="1"/>
      </rPr>
      <t xml:space="preserve">cells as you go! Examples are provided and can be identified by </t>
    </r>
    <r>
      <rPr>
        <rFont val="Arial"/>
        <color rgb="FF741B47"/>
      </rPr>
      <t>purple</t>
    </r>
    <r>
      <rPr>
        <rFont val="Arial"/>
        <color theme="1"/>
      </rPr>
      <t xml:space="preserve"> cells.</t>
    </r>
  </si>
  <si>
    <t>Team Name</t>
  </si>
  <si>
    <t>[Your Awesome Team Name Here]</t>
  </si>
  <si>
    <t>Introduction</t>
  </si>
  <si>
    <t>The foundation of every new venture is thoughtful primary market research. Primary market research shifts over time from inquiry mode to advocacy mode and begins with a qualitative approach. All too often you will be inclined to shift to quantitative primary market reserach before you are ready. Why is this? Because data is helpful to convince yourself and others that you have the answers necessary to move forward. The strongest founders quantify the insights from their primary market research to build conviction in themselves and others that they have found the origin of a new venture.</t>
  </si>
  <si>
    <t>Prerequisites</t>
  </si>
  <si>
    <t>You should have the idea for your business and an idea of who the target end user is for your business. This will allow you to determine the potential subjects for your research.</t>
  </si>
  <si>
    <t>Components</t>
  </si>
  <si>
    <t>Setting goals and defining KPIs is a tactic that can be outlined in a few components:</t>
  </si>
  <si>
    <r>
      <rPr>
        <color rgb="FF1155CC"/>
        <u/>
      </rPr>
      <t>Hypotheses, Goals, and Script</t>
    </r>
    <r>
      <rPr/>
      <t xml:space="preserve"> - You need to have a script to loosely follow in PMR.</t>
    </r>
  </si>
  <si>
    <r>
      <rPr>
        <color rgb="FF1155CC"/>
        <u/>
      </rPr>
      <t>Qualifications</t>
    </r>
    <r>
      <rPr/>
      <t xml:space="preserve"> - You need to define who exactly you're looking to conduct research with.</t>
    </r>
  </si>
  <si>
    <r>
      <rPr>
        <color rgb="FF1155CC"/>
        <u/>
      </rPr>
      <t>Existing Subjects</t>
    </r>
    <r>
      <rPr/>
      <t xml:space="preserve"> - You should have a list of existing interviewees to go back to.</t>
    </r>
  </si>
  <si>
    <r>
      <rPr>
        <color rgb="FF1155CC"/>
        <u/>
      </rPr>
      <t>Watering Holes</t>
    </r>
    <r>
      <rPr/>
      <t xml:space="preserve"> - You should expand your pool of participants with new watering holes.</t>
    </r>
  </si>
  <si>
    <r>
      <rPr>
        <color rgb="FF1155CC"/>
        <u/>
      </rPr>
      <t>Outreach</t>
    </r>
    <r>
      <rPr/>
      <t xml:space="preserve"> - You should carefully craft outreach to new and existing participants.</t>
    </r>
  </si>
  <si>
    <r>
      <rPr>
        <color rgb="FF1155CC"/>
        <u/>
      </rPr>
      <t>Tracking and Scheduling</t>
    </r>
    <r>
      <rPr/>
      <t xml:space="preserve"> - You should have a tracker for each of your conversations.</t>
    </r>
  </si>
  <si>
    <r>
      <rPr>
        <color rgb="FF1155CC"/>
        <u/>
      </rPr>
      <t>Notes</t>
    </r>
    <r>
      <rPr/>
      <t xml:space="preserve"> - You will need to gather your qualitative findings and notes for easy review.</t>
    </r>
  </si>
  <si>
    <r>
      <rPr>
        <color rgb="FF1155CC"/>
        <u/>
      </rPr>
      <t>Insights Grid</t>
    </r>
    <r>
      <rPr/>
      <t xml:space="preserve"> - You can leverage the insights grid to quantify the insights you gather.</t>
    </r>
  </si>
  <si>
    <r>
      <rPr>
        <color rgb="FF1155CC"/>
        <u/>
      </rPr>
      <t>Survey Design</t>
    </r>
    <r>
      <rPr/>
      <t xml:space="preserve"> - Once ready, you can design and run a survey to expand your data set.</t>
    </r>
  </si>
  <si>
    <t>Inroads</t>
  </si>
  <si>
    <t>Primary market research is the foundation for why you build what you build. You will find that the insights you gather will help you to determine how best to proceed with other tactics.</t>
  </si>
  <si>
    <t>Goals - You may have goals related to the amount of PMR you hope to conduct.</t>
  </si>
  <si>
    <t>Systems - You will use the systems you chose to track your primary market research.</t>
  </si>
  <si>
    <t>Assets - Findings from your PMR will inform the assets that you design and develop.</t>
  </si>
  <si>
    <t>Inbound - Findings from your PMR will determine the campaigns that you run.</t>
  </si>
  <si>
    <t>Outbound - Findings from your PMR will influence the strategy for your outbound sales.</t>
  </si>
  <si>
    <t>Pricing - Your primary market research will directly influence the pricing that you charge customers.</t>
  </si>
  <si>
    <t>Product Management - Insights from your PMR will impact product roadmap priorities.</t>
  </si>
  <si>
    <t>UX Design - You may come back to your PMR participants for user testing.</t>
  </si>
  <si>
    <t>Public Speaking - You will likely want to incorporate the qualitative findings and quantitative data insights into how you speak publicly about your new venture.</t>
  </si>
  <si>
    <t>Fundraising - Your primary market research and first hand knowledge should show through in the fundraising process as it will help to convince others.</t>
  </si>
  <si>
    <t>Hiring - The qualitative insights you convert your qualitative research into will help you to convince others as you seek to bring them onboard.</t>
  </si>
  <si>
    <r>
      <rPr>
        <rFont val="Arial"/>
        <color rgb="FFE10000"/>
        <u/>
      </rPr>
      <t>Get access to all of the Startup Tactics content »
Tactics change. Follow for updates and new releases »</t>
    </r>
    <r>
      <rPr>
        <rFont val="Arial"/>
        <color rgb="FFE10000"/>
        <u/>
      </rPr>
      <t xml:space="preserve">
</t>
    </r>
    <r>
      <rPr>
        <rFont val="Arial"/>
        <color rgb="FF000000"/>
        <u/>
      </rPr>
      <t xml:space="preserve">Paul Cheek - </t>
    </r>
    <r>
      <rPr>
        <rFont val="Arial"/>
        <color rgb="FFE10000"/>
        <u/>
      </rPr>
      <t>paulcheek.com</t>
    </r>
    <r>
      <rPr>
        <rFont val="Arial"/>
        <color rgb="FF000000"/>
        <u/>
      </rPr>
      <t xml:space="preserve"> - </t>
    </r>
    <r>
      <rPr>
        <rFont val="Arial"/>
        <color rgb="FFE10000"/>
        <u/>
      </rPr>
      <t>paul@paulcheek.co</t>
    </r>
    <r>
      <rPr>
        <rFont val="Arial"/>
        <color rgb="FFE10000"/>
        <u/>
      </rPr>
      <t>m</t>
    </r>
  </si>
  <si>
    <t>Hypotheses, Goals, and Script</t>
  </si>
  <si>
    <t>Before setting out to conduct primary market research you should know what you are interested in learning. What you set out to learn will evolve over time and should be revised as you go. The goals for your primary market research should be rooted in the hypotheses that you wish to test and carefully crafted into a script that you will loosely follow during each PMR interview.</t>
  </si>
  <si>
    <t>Hypotheses</t>
  </si>
  <si>
    <t>Define 5-10 hypotheses that you would like to explore for this round of PMR:</t>
  </si>
  <si>
    <t>Example</t>
  </si>
  <si>
    <t>End user fears that they may not get promoted because of X.</t>
  </si>
  <si>
    <t>Goals</t>
  </si>
  <si>
    <t>Define 5-10 questions that you would like to answer for this round of PMR:</t>
  </si>
  <si>
    <t>Identify the fears that our target end user has related to their work.</t>
  </si>
  <si>
    <t>Script</t>
  </si>
  <si>
    <t>Craft a script that you will loosely follow during each converastion based on your goals:</t>
  </si>
  <si>
    <t>0-3 minutes</t>
  </si>
  <si>
    <t>Agenda for the interview and introductions</t>
  </si>
  <si>
    <t>3-7 minutes</t>
  </si>
  <si>
    <t>Ask them about their day today</t>
  </si>
  <si>
    <t>7-11 minutes</t>
  </si>
  <si>
    <t>Ask them about their friends and family</t>
  </si>
  <si>
    <t>11-19 minutes</t>
  </si>
  <si>
    <t>Ask them to openly tell you about the x industry</t>
  </si>
  <si>
    <t>19-24 minutes</t>
  </si>
  <si>
    <t>Ask them what can be improved in the x industry</t>
  </si>
  <si>
    <t>24-25 minutes</t>
  </si>
  <si>
    <t>Ask for referrals to others who you can interview</t>
  </si>
  <si>
    <t>25-30 minutes</t>
  </si>
  <si>
    <r>
      <rPr>
        <rFont val="Arial"/>
        <color theme="1"/>
      </rPr>
      <t xml:space="preserve">If time, you </t>
    </r>
    <r>
      <rPr>
        <rFont val="Arial"/>
        <i/>
        <color theme="1"/>
      </rPr>
      <t xml:space="preserve">could </t>
    </r>
    <r>
      <rPr>
        <rFont val="Arial"/>
        <color theme="1"/>
      </rPr>
      <t>describe what you're working on. Not recommended. Never sooner!</t>
    </r>
  </si>
  <si>
    <t>Review</t>
  </si>
  <si>
    <t>Are each of your goals appropriate for this stage of PMR? Are there any that should be reserved for a future round of PMR based on what you learn here?</t>
  </si>
  <si>
    <t>Identify two areas of your script that you believe have the potential to introduce bias into the convesation. How might these areas introduce bias? How can you handle this to make sure that you get good information out of the process?</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</si>
  <si>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</si>
  <si>
    <t>Qualifications</t>
  </si>
  <si>
    <t>You need to start by qualifying potential primary market research candidates. Define a universe of potential end users by choosing a set of simple qualification criteria. Doing so will help you to find the most appropriate candidates to conduct research with which will, in turn, reduce bias in your interviews.</t>
  </si>
  <si>
    <t>Define a set of qualifications for individuals to recruit for your research:</t>
  </si>
  <si>
    <t>They have worked in the x industry for 5+ years</t>
  </si>
  <si>
    <t>They have greater than 25 direct reports</t>
  </si>
  <si>
    <t>How closely do these qualifications relate to your end user profile?</t>
  </si>
  <si>
    <t>How would you evaluate the specificity of these requirements? Should you be more specific? Less specific?</t>
  </si>
  <si>
    <t>What potential for bias do these qualifications introduce into your primary market research process?</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</si>
  <si>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</si>
  <si>
    <t>Existing Subjects</t>
  </si>
  <si>
    <t>If you have already conducted some primary market research you can benefit by going back to some of the research participants who you have already interviewed or observed. Outline the individuals you have already spoken with and determine whether they make sense to follow up with.</t>
  </si>
  <si>
    <t>Individuals</t>
  </si>
  <si>
    <t>List the individuals who you have already spoken to for primary market research and determine whether they are a good fit for follow up:</t>
  </si>
  <si>
    <t>Name</t>
  </si>
  <si>
    <t>Email</t>
  </si>
  <si>
    <t>Open to Follow Up</t>
  </si>
  <si>
    <t>Meets New Qualifications</t>
  </si>
  <si>
    <t>Paul Cheek</t>
  </si>
  <si>
    <t>paul@paulcheek.com</t>
  </si>
  <si>
    <t>Have you kept each of these individuals up to date since you last spoke with them? When were your most recent touchpoints with them?</t>
  </si>
  <si>
    <t>Which of these individuals is your current persona?</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</si>
  <si>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</si>
  <si>
    <t>Watering Holes</t>
  </si>
  <si>
    <t>Regardless of whether you have existing primary market research subjects you should be sure to expand your pool of research participants. Doing so will provide you with new and different perspectives and can be incredibly helpful as you narrow your end user profile throughout the primary market research process. You should identify new in-person and online watering holes to expand your pool of PMR participants.</t>
  </si>
  <si>
    <t>Identify watering holes where individuals that fit the demographic and psychographic characteristics of your end user profile:</t>
  </si>
  <si>
    <t>In-Person or Online</t>
  </si>
  <si>
    <t>Location or URL</t>
  </si>
  <si>
    <t># of Individuals</t>
  </si>
  <si>
    <t>Ph.D &amp; Research Scholars Facebook Group</t>
  </si>
  <si>
    <t>Online</t>
  </si>
  <si>
    <t>https://www.facebook.com/groups/1230978657343923/</t>
  </si>
  <si>
    <t>Explanation</t>
  </si>
  <si>
    <t>How did you find these new watering holes? What did you search for or how were you referred to them?</t>
  </si>
  <si>
    <t>How can you provide value in these watering holes so that you are giving value and not only taking it?</t>
  </si>
  <si>
    <t>Forward Plans</t>
  </si>
  <si>
    <t>Where would you go to identify additional watering holes in the future?</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</si>
  <si>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</si>
  <si>
    <t>Outreach</t>
  </si>
  <si>
    <t>Now that you know who you need to recruit and have options for places to find them you need to carefully craft outreach messages. You should have a variety of messages crafted and ready to go so that you can begin your participant recruiting effort. Consider A/B testing messages with different hooks or calls to action.</t>
  </si>
  <si>
    <t>Messages</t>
  </si>
  <si>
    <t>Craft two outreach messages that will go direcrtly to qualified participants you wish to recruit via Email and Social Media</t>
  </si>
  <si>
    <t>Version A</t>
  </si>
  <si>
    <t>Version B</t>
  </si>
  <si>
    <t>Social Media Example</t>
  </si>
  <si>
    <t>Hi [Their Name],
I'm an MBA Candidate from MIT and am doing a project on how [Technology] and [Trend] will impact the [Industry] sector. May I send you a presentation on the [Technology] and [Trend] trends we're seeing here at MIT and it would also be great to your views on what you're seeing at [Their Company] on the ground.
Best,
[Your Name]</t>
  </si>
  <si>
    <t>Hi [Their Name],
I noticed that you posted in [Online Watering Hole Name] and it stood out because I faced a similar challenge in my former role. I'm now an MBA Candidate from MIT and am doing a project on how [Technology] and [Trend] will impact the [Industry] sector. Would you be open to spending 15 minutes with me to discuss in more detail?
Best,
[Your Name]</t>
  </si>
  <si>
    <t>Social Media Message</t>
  </si>
  <si>
    <t>Email Example</t>
  </si>
  <si>
    <t>Dear [Their Name],
I hope this email finds you well.
I am conducting a project on how the [Industry] industry is being disrupted, including the top uses cases for [Technology] and [Trend]. As part of this project, I am conducting interviews with various stakeholders, including [Their Persona]. 
Do you have a 20 minute slot to discuss? Here are two available times that work:
Wednesday at 2pm EST
Thursday at 3pm EST
If neither work, just let me know a time that works for you.
-[Your Name]</t>
  </si>
  <si>
    <t>Dear [Their Name],
I used to be in the same role as you at [Former Company] and while I was there I faced [Challenge].
I am now conducting a project on how the [Industry] industry is being disrupted, including the top uses cases for [Technology] and [Trend]. As part of this project, I am conducting interviews with various stakeholders, including [Their Persona]. 
Do you have a 20 minute slot to discuss? Here are two available times that work:
Wednesday at 2pm EST
Thursday at 3pm EST
If neither work, just let me know a time that works for you.
-[Your Name]</t>
  </si>
  <si>
    <t>Email Message</t>
  </si>
  <si>
    <t>Referrals</t>
  </si>
  <si>
    <t>Craft one message that you can send to others in your network asing for referrals:</t>
  </si>
  <si>
    <t>Hi [Referrer Name], 
As you know, I'm working on a sweet new startup at MIT. We could use your help. 
Do you mind introducing us to 1-5 people we could interview for market research? We would need 20 minutes of their time, and are happy to compensate them with [Optional Incentive].  
It's critical that they don't know who we are or what we're working on, and that they meet these two specific criteria:
1) [Qualification 1]
2) [Qualification 2]
Please ask that they do no research ahead of time, since we're looking for an unbiased interview. We will come to them or if that's impractical would love a video call. 
Thanks,
[Your Name]</t>
  </si>
  <si>
    <t>Referral Message</t>
  </si>
  <si>
    <t>How did you attempt to form a connection with the individuals who you will reach out to with these messages?</t>
  </si>
  <si>
    <t>Which of these messages do you expect to perform best? Why do you have this hypothesis?</t>
  </si>
  <si>
    <t>What will your approach be to revising these outreach messages if you don't receive any responses?</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</si>
  <si>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</si>
  <si>
    <t>Tracking and Scheduling</t>
  </si>
  <si>
    <t>Now that you have your outreach messages crafted it's time to send them out! You can use the tracker below to manage your PMR interview participants (existing and new).</t>
  </si>
  <si>
    <t>Title</t>
  </si>
  <si>
    <t>Organization</t>
  </si>
  <si>
    <t>Source</t>
  </si>
  <si>
    <t>Reached Out?</t>
  </si>
  <si>
    <t>Interview Date &amp; Time</t>
  </si>
  <si>
    <t>Executive Director</t>
  </si>
  <si>
    <t>MIT Martin Trust Center</t>
  </si>
  <si>
    <t>Referral</t>
  </si>
  <si>
    <t>Monday 11/7 at 4:30pm</t>
  </si>
  <si>
    <t>How many of these individuals do you need to speak with to get the information you're looking for?</t>
  </si>
  <si>
    <t>How will you continue to keep these individuals and anyone new who you recruit up to date on your progress to keep them engaged?</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</si>
  <si>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</si>
  <si>
    <t>Notes</t>
  </si>
  <si>
    <t>During each conversation you should take detailed notes and consolidate your key takeaways here for easy access and to conduct analysis.</t>
  </si>
  <si>
    <t>Findings</t>
  </si>
  <si>
    <t>Link to the full notes and summarize with three key takeaways for each individual you speak with or observe as a part of your primary market research process:</t>
  </si>
  <si>
    <t>URL to Full Notes</t>
  </si>
  <si>
    <t>https://docs.google.com/spreadsheets/d/...</t>
  </si>
  <si>
    <t>Key Takeaway 1</t>
  </si>
  <si>
    <t>The major challenge that he faces each day is related to the efficiency of...</t>
  </si>
  <si>
    <t>Key Takeaway 2</t>
  </si>
  <si>
    <t>Similar to other participants we've spoken with he reported that...</t>
  </si>
  <si>
    <t>Key Takeaway 3</t>
  </si>
  <si>
    <t>Unlike other participants we've spoke with he does not feel as if x is a problem...</t>
  </si>
  <si>
    <t>What was the most surprising key takeaway from the conversations and observation you conducted?</t>
  </si>
  <si>
    <t>What are the next questions you will seek to answer with follow up qualitative primary market research?</t>
  </si>
  <si>
    <t>Based on your key takeaways, how would you determine what questions to ask in a follow up survey?</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</si>
  <si>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</si>
  <si>
    <t>Insights Grid</t>
  </si>
  <si>
    <t>The most challenging part of primary market research is that it is difficult to speak to and generally not convincing. Having hard data and statistics makes information far more believable than "I spoke to x people and have this new insight" because it is far easier to wrap our heads around numbers. For you this means that you need to quantify your qualitative research. You can do so using the Insights Grid below. The Insights Grid enables you to create structure around relatively unstructured conversations. You will rate the severity of problems and challenges that you hear from your PMR participants. Make sure to only count those participants who actually met the qualifications you set. As new problems or themes emerge in your primary market research conversations be sure to add them!</t>
  </si>
  <si>
    <t>List the individuals who you have already spoken to for primary market research, rate the importance or severity of each theme or problem you hear emerge on a scale of 1-3 where 3 is the most severe, and leverage the totals as data points:</t>
  </si>
  <si>
    <t>Qualified</t>
  </si>
  <si>
    <t>Problems and Themes</t>
  </si>
  <si>
    <t>Follow Up?</t>
  </si>
  <si>
    <t>Problem or Theme 1</t>
  </si>
  <si>
    <t>Problem or Theme 2</t>
  </si>
  <si>
    <t>Problem or Theme 3</t>
  </si>
  <si>
    <t>Problem or Theme 4</t>
  </si>
  <si>
    <t>Problem or Theme 5</t>
  </si>
  <si>
    <t>Problem or Theme 6</t>
  </si>
  <si>
    <t>Problem or Theme 7</t>
  </si>
  <si>
    <t>Problem or Theme 8</t>
  </si>
  <si>
    <t>Problem or Theme 9</t>
  </si>
  <si>
    <t>Problem or Theme 10</t>
  </si>
  <si>
    <t>Problem or Theme 11</t>
  </si>
  <si>
    <t>Problem or Theme 12</t>
  </si>
  <si>
    <t>Problem or Theme 13</t>
  </si>
  <si>
    <t>Problem or Theme 14</t>
  </si>
  <si>
    <t>Problem or Theme 15</t>
  </si>
  <si>
    <t>Frequency Amongst Qualified Participants</t>
  </si>
  <si>
    <t>How can you summarize three results of the Insights Grid in three sentences that capture both the insight and the supporting data?</t>
  </si>
  <si>
    <t>How can you leverage the information derived from the insights grid to convince yourself and others of the path forward?</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</si>
  <si>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</si>
  <si>
    <t>Survey Design</t>
  </si>
  <si>
    <t>Once you have conducted extensive qualitative primary market research it may be appropriate for you to move forward with quantitative approaches to primary market research. The most common is a survey. You should know what you want to get out of a survey and then construct a series of questions including screening questions to make sure you include responses only from your target audience, multiple choice and sliding scale quantitative response questions, and potentially some open ended questions as well.</t>
  </si>
  <si>
    <t>Goal</t>
  </si>
  <si>
    <t>What do you want to learn from this survey?</t>
  </si>
  <si>
    <t>Request</t>
  </si>
  <si>
    <t>What message will you show/send to potential respondants to ask them to complete the survey?</t>
  </si>
  <si>
    <t># of Responses</t>
  </si>
  <si>
    <t>How many responses will you target to ensure that you learn what you need to with statistically significant results?</t>
  </si>
  <si>
    <t>Screeners</t>
  </si>
  <si>
    <t>What questions will you ask to verify that respondants match your target customer and/or end user?</t>
  </si>
  <si>
    <t>Question</t>
  </si>
  <si>
    <t>Reponse Type</t>
  </si>
  <si>
    <t>Answers (if not open response)</t>
  </si>
  <si>
    <t>What is your age range?</t>
  </si>
  <si>
    <t>Single Select</t>
  </si>
  <si>
    <t>18-24, 25-34, 35-44, 45-54, 55-64, 65+</t>
  </si>
  <si>
    <t>Questionnaire</t>
  </si>
  <si>
    <t>What questions will you ask your respondants based on the goal that you outlined above?</t>
  </si>
  <si>
    <t>How many bedrooms do you have in your home?</t>
  </si>
  <si>
    <t>Studio, 1, 2, 3, 4, 5+</t>
  </si>
  <si>
    <t>Thank You</t>
  </si>
  <si>
    <t>What message will you show participants at the end of the survey to thank them?</t>
  </si>
  <si>
    <t>Look back at the questions asked above. Which question has the highest likelihood of introducing bias? How can you rephrase or redesign the question to reduce bias?</t>
  </si>
  <si>
    <t>How do you know that you are ready to move from qualitative to quantitative primary market reserach?</t>
  </si>
  <si>
    <t>What will you do after conducting this survey to continue your primary market research?</t>
  </si>
  <si>
    <r>
      <rPr>
        <color rgb="FF8A8B8C"/>
      </rPr>
      <t>Paul Cheek -</t>
    </r>
    <r>
      <rPr>
        <color rgb="FF8A8B8C"/>
      </rPr>
      <t xml:space="preserve"> </t>
    </r>
    <r>
      <rPr>
        <color rgb="FFA31F34"/>
        <u/>
      </rPr>
      <t>paulcheek.com</t>
    </r>
    <r>
      <rPr>
        <color rgb="FF8A8B8C"/>
      </rPr>
      <t xml:space="preserve"> -</t>
    </r>
    <r>
      <rPr>
        <color rgb="FF8A8B8C"/>
      </rPr>
      <t xml:space="preserve"> </t>
    </r>
    <r>
      <rPr>
        <color rgb="FFA31F34"/>
        <u/>
      </rPr>
      <t>paul@paulcheek.com</t>
    </r>
  </si>
</sst>
</file>

<file path=xl/styles.xml><?xml version="1.0" encoding="utf-8"?>
<styleSheet xmlns="http://schemas.openxmlformats.org/spreadsheetml/2006/main" xmlns:x14ac="http://schemas.microsoft.com/office/spreadsheetml/2009/9/ac" xmlns:mc="http://schemas.openxmlformats.org/markup-compatibility/2006">
  <fonts count="14">
    <font>
      <sz val="10.0"/>
      <color rgb="FF000000"/>
      <name val="Arial"/>
      <scheme val="minor"/>
    </font>
    <font>
      <b/>
      <sz val="14.0"/>
      <color rgb="FFFFFFFF"/>
      <name val="&quot;Helvetica Neue&quot;"/>
    </font>
    <font>
      <b/>
      <color theme="1"/>
      <name val="Arial"/>
    </font>
    <font>
      <color theme="1"/>
      <name val="Arial"/>
      <scheme val="minor"/>
    </font>
    <font>
      <b/>
      <color theme="1"/>
      <name val="Arial"/>
      <scheme val="minor"/>
    </font>
    <font>
      <u/>
      <color rgb="FF0000FF"/>
    </font>
    <font>
      <u/>
      <color rgb="FF0000FF"/>
    </font>
    <font>
      <color theme="1"/>
      <name val="Arial"/>
    </font>
    <font>
      <u/>
      <color rgb="FFE10000"/>
      <name val="Arial"/>
    </font>
    <font>
      <b/>
      <color rgb="FF000000"/>
      <name val="Arial"/>
      <scheme val="minor"/>
    </font>
    <font>
      <u/>
      <color rgb="FF8A8B8C"/>
    </font>
    <font>
      <u/>
      <color rgb="FF0000FF"/>
    </font>
    <font>
      <u/>
      <color rgb="FF0000FF"/>
      <name val="Arial"/>
    </font>
    <font>
      <color rgb="FF000000"/>
      <name val="Arial"/>
    </font>
  </fonts>
  <fills count="11">
    <fill>
      <patternFill patternType="none"/>
    </fill>
    <fill>
      <patternFill patternType="lightGray"/>
    </fill>
    <fill>
      <patternFill patternType="solid">
        <fgColor theme="4"/>
        <bgColor theme="4"/>
      </patternFill>
    </fill>
    <fill>
      <patternFill patternType="solid">
        <fgColor rgb="FFFCE5CD"/>
        <bgColor rgb="FFFCE5CD"/>
      </patternFill>
    </fill>
    <fill>
      <patternFill patternType="solid">
        <fgColor rgb="FFF3F3F3"/>
        <bgColor rgb="FFF3F3F3"/>
      </patternFill>
    </fill>
    <fill>
      <patternFill patternType="solid">
        <fgColor theme="6"/>
        <bgColor theme="6"/>
      </patternFill>
    </fill>
    <fill>
      <patternFill patternType="solid">
        <fgColor rgb="FFFFF2CC"/>
        <bgColor rgb="FFFFF2CC"/>
      </patternFill>
    </fill>
    <fill>
      <patternFill patternType="solid">
        <fgColor rgb="FFEFEFEF"/>
        <bgColor rgb="FFEFEFEF"/>
      </patternFill>
    </fill>
    <fill>
      <patternFill patternType="solid">
        <fgColor rgb="FFC2C0BF"/>
        <bgColor rgb="FFC2C0BF"/>
      </patternFill>
    </fill>
    <fill>
      <patternFill patternType="solid">
        <fgColor rgb="FFEAD1DC"/>
        <bgColor rgb="FFEAD1DC"/>
      </patternFill>
    </fill>
    <fill>
      <patternFill patternType="solid">
        <fgColor rgb="FFFFFFFF"/>
        <bgColor rgb="FFFFFFFF"/>
      </patternFill>
    </fill>
  </fills>
  <borders count="1">
    <border/>
  </borders>
  <cellStyleXfs count="1">
    <xf borderId="0" fillId="0" fontId="0" numFmtId="0" applyAlignment="1" applyFont="1"/>
  </cellStyleXfs>
  <cellXfs count="58">
    <xf borderId="0" fillId="0" fontId="0" numFmtId="0" xfId="0" applyAlignment="1" applyFont="1">
      <alignment readingOrder="0" shrinkToFit="0" vertical="bottom" wrapText="0"/>
    </xf>
    <xf borderId="0" fillId="2" fontId="1" numFmtId="0" xfId="0" applyAlignment="1" applyFill="1" applyFont="1">
      <alignment horizontal="center" vertical="center"/>
    </xf>
    <xf borderId="0" fillId="3" fontId="2" numFmtId="0" xfId="0" applyAlignment="1" applyFill="1" applyFont="1">
      <alignment horizontal="center" readingOrder="0" vertical="center"/>
    </xf>
    <xf borderId="0" fillId="4" fontId="2" numFmtId="0" xfId="0" applyAlignment="1" applyFill="1" applyFont="1">
      <alignment horizontal="center" readingOrder="0" vertical="center"/>
    </xf>
    <xf borderId="0" fillId="5" fontId="3" numFmtId="0" xfId="0" applyFill="1" applyFont="1"/>
    <xf borderId="0" fillId="0" fontId="4" numFmtId="0" xfId="0" applyAlignment="1" applyFont="1">
      <alignment readingOrder="0" vertical="top"/>
    </xf>
    <xf borderId="0" fillId="0" fontId="3" numFmtId="0" xfId="0" applyAlignment="1" applyFont="1">
      <alignment readingOrder="0" shrinkToFit="0" vertical="top" wrapText="1"/>
    </xf>
    <xf borderId="0" fillId="0" fontId="2" numFmtId="0" xfId="0" applyAlignment="1" applyFont="1">
      <alignment vertical="center"/>
    </xf>
    <xf borderId="0" fillId="6" fontId="2" numFmtId="0" xfId="0" applyAlignment="1" applyFill="1" applyFont="1">
      <alignment vertical="center"/>
    </xf>
    <xf borderId="0" fillId="5" fontId="4" numFmtId="0" xfId="0" applyFont="1"/>
    <xf borderId="0" fillId="0" fontId="3" numFmtId="0" xfId="0" applyAlignment="1" applyFont="1">
      <alignment readingOrder="0" shrinkToFit="0" vertical="center" wrapText="1"/>
    </xf>
    <xf borderId="0" fillId="0" fontId="4" numFmtId="0" xfId="0" applyAlignment="1" applyFont="1">
      <alignment readingOrder="0" vertical="center"/>
    </xf>
    <xf borderId="0" fillId="0" fontId="5" numFmtId="0" xfId="0" applyAlignment="1" applyFont="1">
      <alignment readingOrder="0" shrinkToFit="0" vertical="center" wrapText="1"/>
    </xf>
    <xf borderId="0" fillId="0" fontId="6" numFmtId="0" xfId="0" applyAlignment="1" applyFont="1">
      <alignment readingOrder="0" vertical="center"/>
    </xf>
    <xf borderId="0" fillId="0" fontId="2" numFmtId="0" xfId="0" applyAlignment="1" applyFont="1">
      <alignment horizontal="right" readingOrder="0" shrinkToFit="0" vertical="top" wrapText="1"/>
    </xf>
    <xf borderId="0" fillId="0" fontId="7" numFmtId="0" xfId="0" applyAlignment="1" applyFont="1">
      <alignment readingOrder="0" shrinkToFit="0" wrapText="1"/>
    </xf>
    <xf borderId="0" fillId="0" fontId="2" numFmtId="0" xfId="0" applyAlignment="1" applyFont="1">
      <alignment horizontal="right" shrinkToFit="0" vertical="top" wrapText="1"/>
    </xf>
    <xf borderId="0" fillId="0" fontId="8" numFmtId="0" xfId="0" applyAlignment="1" applyFont="1">
      <alignment horizontal="center" readingOrder="0" vertical="bottom"/>
    </xf>
    <xf borderId="0" fillId="7" fontId="9" numFmtId="0" xfId="0" applyAlignment="1" applyFill="1" applyFont="1">
      <alignment horizontal="center" readingOrder="0" vertical="center"/>
    </xf>
    <xf borderId="0" fillId="8" fontId="7" numFmtId="0" xfId="0" applyAlignment="1" applyFill="1" applyFont="1">
      <alignment vertical="bottom"/>
    </xf>
    <xf borderId="0" fillId="0" fontId="2" numFmtId="0" xfId="0" applyAlignment="1" applyFont="1">
      <alignment readingOrder="0" vertical="top"/>
    </xf>
    <xf borderId="0" fillId="0" fontId="7" numFmtId="0" xfId="0" applyAlignment="1" applyFont="1">
      <alignment readingOrder="0" shrinkToFit="0" vertical="top" wrapText="1"/>
    </xf>
    <xf borderId="0" fillId="0" fontId="7" numFmtId="0" xfId="0" applyAlignment="1" applyFont="1">
      <alignment horizontal="right"/>
    </xf>
    <xf borderId="0" fillId="9" fontId="7" numFmtId="0" xfId="0" applyAlignment="1" applyFill="1" applyFont="1">
      <alignment readingOrder="0" shrinkToFit="0" wrapText="1"/>
    </xf>
    <xf borderId="0" fillId="6" fontId="7" numFmtId="0" xfId="0" applyFont="1"/>
    <xf borderId="0" fillId="0" fontId="3" numFmtId="0" xfId="0" applyAlignment="1" applyFont="1">
      <alignment horizontal="left" readingOrder="0" shrinkToFit="0" vertical="top" wrapText="1"/>
    </xf>
    <xf borderId="0" fillId="0" fontId="3" numFmtId="0" xfId="0" applyAlignment="1" applyFont="1">
      <alignment horizontal="right" readingOrder="0" vertical="center"/>
    </xf>
    <xf borderId="0" fillId="9" fontId="3" numFmtId="0" xfId="0" applyAlignment="1" applyFont="1">
      <alignment readingOrder="0" shrinkToFit="0" vertical="center" wrapText="1"/>
    </xf>
    <xf borderId="0" fillId="0" fontId="3" numFmtId="0" xfId="0" applyAlignment="1" applyFont="1">
      <alignment readingOrder="0" vertical="center"/>
    </xf>
    <xf borderId="0" fillId="6" fontId="3" numFmtId="0" xfId="0" applyAlignment="1" applyFont="1">
      <alignment readingOrder="0" shrinkToFit="0" vertical="center" wrapText="1"/>
    </xf>
    <xf borderId="0" fillId="9" fontId="7" numFmtId="0" xfId="0" applyAlignment="1" applyFont="1">
      <alignment vertical="center"/>
    </xf>
    <xf borderId="0" fillId="9" fontId="3" numFmtId="0" xfId="0" applyAlignment="1" applyFont="1">
      <alignment readingOrder="0" vertical="center"/>
    </xf>
    <xf borderId="0" fillId="9" fontId="7" numFmtId="0" xfId="0" applyAlignment="1" applyFont="1">
      <alignment readingOrder="0" vertical="center"/>
    </xf>
    <xf borderId="0" fillId="6" fontId="3" numFmtId="0" xfId="0" applyAlignment="1" applyFont="1">
      <alignment readingOrder="0" vertical="top"/>
    </xf>
    <xf borderId="0" fillId="0" fontId="10" numFmtId="0" xfId="0" applyAlignment="1" applyFont="1">
      <alignment horizontal="center" readingOrder="0"/>
    </xf>
    <xf borderId="0" fillId="0" fontId="4" numFmtId="0" xfId="0" applyAlignment="1" applyFont="1">
      <alignment readingOrder="0" shrinkToFit="0" vertical="center" wrapText="1"/>
    </xf>
    <xf borderId="0" fillId="0" fontId="4" numFmtId="0" xfId="0" applyAlignment="1" applyFont="1">
      <alignment horizontal="center" readingOrder="0" shrinkToFit="0" vertical="center" wrapText="1"/>
    </xf>
    <xf borderId="0" fillId="0" fontId="4" numFmtId="0" xfId="0" applyAlignment="1" applyFont="1">
      <alignment horizontal="right" readingOrder="0" vertical="center"/>
    </xf>
    <xf borderId="0" fillId="0" fontId="4" numFmtId="0" xfId="0" applyAlignment="1" applyFont="1">
      <alignment horizontal="left" readingOrder="0" shrinkToFit="0" vertical="center" wrapText="1"/>
    </xf>
    <xf borderId="0" fillId="0" fontId="4" numFmtId="0" xfId="0" applyAlignment="1" applyFont="1">
      <alignment horizontal="left" readingOrder="0" vertical="center"/>
    </xf>
    <xf borderId="0" fillId="9" fontId="11" numFmtId="0" xfId="0" applyAlignment="1" applyFont="1">
      <alignment readingOrder="0" shrinkToFit="0" vertical="center" wrapText="1"/>
    </xf>
    <xf borderId="0" fillId="9" fontId="3" numFmtId="3" xfId="0" applyAlignment="1" applyFont="1" applyNumberFormat="1">
      <alignment readingOrder="0" shrinkToFit="0" vertical="center" wrapText="1"/>
    </xf>
    <xf borderId="0" fillId="0" fontId="4" numFmtId="0" xfId="0" applyAlignment="1" applyFont="1">
      <alignment horizontal="right" readingOrder="0" shrinkToFit="0" vertical="top" wrapText="1"/>
    </xf>
    <xf borderId="0" fillId="9" fontId="3" numFmtId="0" xfId="0" applyAlignment="1" applyFont="1">
      <alignment readingOrder="0" shrinkToFit="0" vertical="top" wrapText="1"/>
    </xf>
    <xf borderId="0" fillId="6" fontId="3" numFmtId="0" xfId="0" applyAlignment="1" applyFont="1">
      <alignment readingOrder="0" shrinkToFit="0" vertical="top" wrapText="1"/>
    </xf>
    <xf borderId="0" fillId="0" fontId="3" numFmtId="0" xfId="0" applyAlignment="1" applyFont="1">
      <alignment readingOrder="0"/>
    </xf>
    <xf borderId="0" fillId="4" fontId="4" numFmtId="0" xfId="0" applyFont="1"/>
    <xf borderId="0" fillId="4" fontId="3" numFmtId="0" xfId="0" applyFont="1"/>
    <xf borderId="0" fillId="9" fontId="12" numFmtId="0" xfId="0" applyAlignment="1" applyFont="1">
      <alignment readingOrder="0" vertical="center"/>
    </xf>
    <xf borderId="0" fillId="4" fontId="3" numFmtId="0" xfId="0" applyAlignment="1" applyFont="1">
      <alignment vertical="center"/>
    </xf>
    <xf borderId="0" fillId="6" fontId="3" numFmtId="0" xfId="0" applyAlignment="1" applyFont="1">
      <alignment vertical="center"/>
    </xf>
    <xf borderId="0" fillId="6" fontId="7" numFmtId="0" xfId="0" applyAlignment="1" applyFont="1">
      <alignment vertical="center"/>
    </xf>
    <xf borderId="0" fillId="0" fontId="4" numFmtId="0" xfId="0" applyAlignment="1" applyFont="1">
      <alignment readingOrder="0" shrinkToFit="0" vertical="bottom" wrapText="1"/>
    </xf>
    <xf borderId="0" fillId="0" fontId="4" numFmtId="0" xfId="0" applyAlignment="1" applyFont="1">
      <alignment horizontal="center" readingOrder="0" shrinkToFit="0" vertical="bottom" wrapText="1"/>
    </xf>
    <xf borderId="0" fillId="0" fontId="3" numFmtId="0" xfId="0" applyAlignment="1" applyFont="1">
      <alignment horizontal="center" readingOrder="0" shrinkToFit="0" textRotation="90" vertical="bottom" wrapText="1"/>
    </xf>
    <xf borderId="0" fillId="10" fontId="13" numFmtId="0" xfId="0" applyAlignment="1" applyFill="1" applyFont="1">
      <alignment horizontal="center" readingOrder="0" textRotation="90"/>
    </xf>
    <xf borderId="0" fillId="6" fontId="4" numFmtId="0" xfId="0" applyAlignment="1" applyFont="1">
      <alignment horizontal="right" readingOrder="0" shrinkToFit="0" vertical="top" wrapText="1"/>
    </xf>
    <xf borderId="0" fillId="0" fontId="4" numFmtId="0" xfId="0" applyAlignment="1" applyFont="1">
      <alignment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62025"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171575" cy="1905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 cy="152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E10000"/>
      </a:accent1>
      <a:accent2>
        <a:srgbClr val="8A8B8C"/>
      </a:accent2>
      <a:accent3>
        <a:srgbClr val="C2C0BF"/>
      </a:accent3>
      <a:accent4>
        <a:srgbClr val="000000"/>
      </a:accent4>
      <a:accent5>
        <a:srgbClr val="0097A7"/>
      </a:accent5>
      <a:accent6>
        <a:srgbClr val="EEFF41"/>
      </a:accent6>
      <a:hlink>
        <a:srgbClr val="E10000"/>
      </a:hlink>
      <a:folHlink>
        <a:srgbClr val="E10000"/>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tartuptactics.net/"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paulcheek.com/"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paulcheek.com/"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paulcheek.com/"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www.facebook.com/groups/1230978657343923/" TargetMode="External"/><Relationship Id="rId2" Type="http://schemas.openxmlformats.org/officeDocument/2006/relationships/hyperlink" Target="http://paulcheek.com/" TargetMode="External"/><Relationship Id="rId3"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paulcheek.com/"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paulcheek.com/" TargetMode="External"/><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ocs.google.com/spreadsheets/d/..." TargetMode="External"/><Relationship Id="rId2" Type="http://schemas.openxmlformats.org/officeDocument/2006/relationships/hyperlink" Target="http://paulcheek.com/" TargetMode="External"/><Relationship Id="rId3"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paulcheek.com/" TargetMode="External"/><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paulcheek.com/" TargetMode="External"/><Relationship Id="rId2"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2" max="2" width="65.63"/>
  </cols>
  <sheetData>
    <row r="1" ht="59.25" customHeight="1">
      <c r="A1" s="1"/>
    </row>
    <row r="2" ht="29.25" customHeight="1">
      <c r="A2" s="2" t="s">
        <v>0</v>
      </c>
    </row>
    <row r="3" ht="29.25" customHeight="1">
      <c r="A3" s="3" t="s">
        <v>1</v>
      </c>
    </row>
    <row r="4" ht="6.0" customHeight="1">
      <c r="A4" s="4"/>
      <c r="B4" s="4"/>
    </row>
    <row r="5">
      <c r="A5" s="5" t="s">
        <v>2</v>
      </c>
      <c r="B5" s="6" t="s">
        <v>3</v>
      </c>
    </row>
    <row r="6" ht="6.0" customHeight="1">
      <c r="A6" s="4"/>
      <c r="B6" s="4"/>
    </row>
    <row r="7" ht="29.25" customHeight="1">
      <c r="A7" s="7" t="s">
        <v>4</v>
      </c>
      <c r="B7" s="8" t="s">
        <v>5</v>
      </c>
    </row>
    <row r="8" ht="6.0" customHeight="1">
      <c r="A8" s="4"/>
      <c r="B8" s="4"/>
    </row>
    <row r="9">
      <c r="A9" s="5" t="s">
        <v>6</v>
      </c>
      <c r="B9" s="6" t="s">
        <v>7</v>
      </c>
    </row>
    <row r="10" ht="6.0" customHeight="1">
      <c r="A10" s="9"/>
      <c r="B10" s="4"/>
    </row>
    <row r="11">
      <c r="A11" s="5" t="s">
        <v>8</v>
      </c>
      <c r="B11" s="6" t="s">
        <v>9</v>
      </c>
    </row>
    <row r="12" ht="6.0" customHeight="1">
      <c r="A12" s="9"/>
      <c r="B12" s="4"/>
    </row>
    <row r="13">
      <c r="A13" s="5" t="s">
        <v>10</v>
      </c>
      <c r="B13" s="10" t="s">
        <v>11</v>
      </c>
    </row>
    <row r="14" ht="19.5" customHeight="1">
      <c r="A14" s="11">
        <v>1.0</v>
      </c>
      <c r="B14" s="12" t="s">
        <v>12</v>
      </c>
    </row>
    <row r="15" ht="19.5" customHeight="1">
      <c r="A15" s="11">
        <v>2.0</v>
      </c>
      <c r="B15" s="13" t="s">
        <v>13</v>
      </c>
    </row>
    <row r="16" ht="19.5" customHeight="1">
      <c r="A16" s="11">
        <v>3.0</v>
      </c>
      <c r="B16" s="13" t="s">
        <v>14</v>
      </c>
    </row>
    <row r="17" ht="19.5" customHeight="1">
      <c r="A17" s="11">
        <v>4.0</v>
      </c>
      <c r="B17" s="12" t="s">
        <v>15</v>
      </c>
    </row>
    <row r="18" ht="19.5" customHeight="1">
      <c r="A18" s="11">
        <v>5.0</v>
      </c>
      <c r="B18" s="12" t="s">
        <v>16</v>
      </c>
    </row>
    <row r="19" ht="19.5" customHeight="1">
      <c r="A19" s="11">
        <v>6.0</v>
      </c>
      <c r="B19" s="13" t="s">
        <v>17</v>
      </c>
    </row>
    <row r="20" ht="19.5" customHeight="1">
      <c r="A20" s="11">
        <v>7.0</v>
      </c>
      <c r="B20" s="13" t="s">
        <v>18</v>
      </c>
    </row>
    <row r="21" ht="19.5" customHeight="1">
      <c r="A21" s="11">
        <v>8.0</v>
      </c>
      <c r="B21" s="12" t="s">
        <v>19</v>
      </c>
    </row>
    <row r="22" ht="19.5" customHeight="1">
      <c r="A22" s="11">
        <v>9.0</v>
      </c>
      <c r="B22" s="12" t="s">
        <v>20</v>
      </c>
    </row>
    <row r="23" ht="6.0" customHeight="1">
      <c r="A23" s="9"/>
      <c r="B23" s="4"/>
    </row>
    <row r="24">
      <c r="A24" s="5" t="s">
        <v>21</v>
      </c>
      <c r="B24" s="6" t="s">
        <v>22</v>
      </c>
    </row>
    <row r="25">
      <c r="A25" s="14">
        <v>1.0</v>
      </c>
      <c r="B25" s="15" t="s">
        <v>23</v>
      </c>
    </row>
    <row r="26">
      <c r="A26" s="14">
        <v>2.0</v>
      </c>
      <c r="B26" s="15" t="s">
        <v>24</v>
      </c>
    </row>
    <row r="27">
      <c r="A27" s="16">
        <v>4.0</v>
      </c>
      <c r="B27" s="15" t="s">
        <v>25</v>
      </c>
    </row>
    <row r="28">
      <c r="A28" s="16">
        <v>5.0</v>
      </c>
      <c r="B28" s="15" t="s">
        <v>26</v>
      </c>
    </row>
    <row r="29">
      <c r="A29" s="16">
        <v>6.0</v>
      </c>
      <c r="B29" s="15" t="s">
        <v>27</v>
      </c>
    </row>
    <row r="30">
      <c r="A30" s="14">
        <v>7.0</v>
      </c>
      <c r="B30" s="15" t="s">
        <v>28</v>
      </c>
    </row>
    <row r="31">
      <c r="A31" s="14">
        <v>8.0</v>
      </c>
      <c r="B31" s="15" t="s">
        <v>29</v>
      </c>
    </row>
    <row r="32">
      <c r="A32" s="14">
        <v>9.0</v>
      </c>
      <c r="B32" s="15" t="s">
        <v>30</v>
      </c>
    </row>
    <row r="33">
      <c r="A33" s="14">
        <v>14.0</v>
      </c>
      <c r="B33" s="15" t="s">
        <v>31</v>
      </c>
    </row>
    <row r="34">
      <c r="A34" s="14">
        <v>16.0</v>
      </c>
      <c r="B34" s="15" t="s">
        <v>32</v>
      </c>
    </row>
    <row r="35">
      <c r="A35" s="14">
        <v>17.0</v>
      </c>
      <c r="B35" s="15" t="s">
        <v>33</v>
      </c>
    </row>
    <row r="36" ht="6.0" customHeight="1">
      <c r="A36" s="4"/>
      <c r="B36" s="4"/>
    </row>
    <row r="37">
      <c r="A37" s="17" t="s">
        <v>34</v>
      </c>
    </row>
  </sheetData>
  <mergeCells count="4">
    <mergeCell ref="A2:B2"/>
    <mergeCell ref="A3:B3"/>
    <mergeCell ref="A1:B1"/>
    <mergeCell ref="A37:B37"/>
  </mergeCells>
  <hyperlinks>
    <hyperlink display="Hypotheses, Goals, and Script - You need to have a script to loosely follow in PMR." location="'1. Hypotheses, Goals, and Scrip'!A1" ref="B14"/>
    <hyperlink display="Qualifications - You need to define who exactly you're looking to conduct research with." location="'2. Qualifications'!A1" ref="B15"/>
    <hyperlink display="Existing Subjects - You should have a list of existing interviewees to go back to." location="'3. Existing Subjects'!A1" ref="B16"/>
    <hyperlink display="Watering Holes - You should expand your pool of participants with new watering holes." location="'4. Watering Holes'!A1" ref="B17"/>
    <hyperlink display="Outreach - You should carefully craft outreach to new and existing participants." location="'5. Outreach'!A1" ref="B18"/>
    <hyperlink display="Tracking and Scheduling - You should have a tracker for each of your conversations." location="'6. Tracking and Scheduling'!A1" ref="B19"/>
    <hyperlink display="Notes - You will need to gather your qualitative findings and notes for easy review." location="'7. Notes'!A1" ref="B20"/>
    <hyperlink display="Insights Grid - You can leverage the insights grid to quantify the insights you gather." location="'8. Insights Grid'!A1" ref="B21"/>
    <hyperlink display="Survey Design - Once ready, you can design and run a survey to expand your data set." location="'9. Survey Design'!A1" ref="B22"/>
    <hyperlink r:id="rId1" ref="A37"/>
  </hyperlinks>
  <printOptions gridLines="1" horizontalCentered="1"/>
  <pageMargins bottom="0.75" footer="0.0" header="0.0" left="0.7" right="0.7" top="0.75"/>
  <pageSetup cellComments="atEnd" orientation="portrait" pageOrder="overThenDown"/>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65.63"/>
  </cols>
  <sheetData>
    <row r="1" ht="59.25" customHeight="1">
      <c r="A1" s="1"/>
    </row>
    <row r="2" ht="29.25" customHeight="1">
      <c r="A2" s="2" t="s">
        <v>0</v>
      </c>
    </row>
    <row r="3" ht="29.25" customHeight="1">
      <c r="A3" s="3" t="s">
        <v>1</v>
      </c>
    </row>
    <row r="4" ht="29.25" customHeight="1">
      <c r="A4" s="18" t="s">
        <v>35</v>
      </c>
    </row>
    <row r="5" ht="6.0" customHeight="1">
      <c r="A5" s="4"/>
      <c r="B5" s="4"/>
    </row>
    <row r="6">
      <c r="A6" s="5" t="s">
        <v>6</v>
      </c>
      <c r="B6" s="6" t="s">
        <v>36</v>
      </c>
    </row>
    <row r="7" ht="6.0" customHeight="1">
      <c r="A7" s="19"/>
      <c r="B7" s="19"/>
    </row>
    <row r="8">
      <c r="A8" s="20" t="s">
        <v>37</v>
      </c>
      <c r="B8" s="21" t="s">
        <v>38</v>
      </c>
    </row>
    <row r="9">
      <c r="A9" s="22" t="s">
        <v>39</v>
      </c>
      <c r="B9" s="23" t="s">
        <v>40</v>
      </c>
    </row>
    <row r="10">
      <c r="A10" s="22">
        <v>1.0</v>
      </c>
      <c r="B10" s="24"/>
    </row>
    <row r="11">
      <c r="A11" s="22">
        <v>2.0</v>
      </c>
      <c r="B11" s="24"/>
    </row>
    <row r="12">
      <c r="A12" s="22">
        <v>3.0</v>
      </c>
      <c r="B12" s="24"/>
    </row>
    <row r="13">
      <c r="A13" s="22">
        <v>4.0</v>
      </c>
      <c r="B13" s="24"/>
    </row>
    <row r="14">
      <c r="A14" s="22">
        <v>5.0</v>
      </c>
      <c r="B14" s="24"/>
    </row>
    <row r="15">
      <c r="A15" s="22">
        <v>6.0</v>
      </c>
      <c r="B15" s="24"/>
    </row>
    <row r="16">
      <c r="A16" s="22">
        <v>7.0</v>
      </c>
      <c r="B16" s="24"/>
    </row>
    <row r="17">
      <c r="A17" s="22">
        <v>8.0</v>
      </c>
      <c r="B17" s="24"/>
    </row>
    <row r="18">
      <c r="A18" s="22">
        <v>9.0</v>
      </c>
      <c r="B18" s="24"/>
    </row>
    <row r="19">
      <c r="A19" s="22">
        <v>10.0</v>
      </c>
      <c r="B19" s="24"/>
    </row>
    <row r="20" ht="6.0" customHeight="1">
      <c r="A20" s="19"/>
      <c r="B20" s="19"/>
    </row>
    <row r="21">
      <c r="A21" s="5" t="s">
        <v>41</v>
      </c>
      <c r="B21" s="25" t="s">
        <v>42</v>
      </c>
    </row>
    <row r="22" ht="19.5" customHeight="1">
      <c r="A22" s="26" t="s">
        <v>39</v>
      </c>
      <c r="B22" s="27" t="s">
        <v>43</v>
      </c>
    </row>
    <row r="23" ht="19.5" customHeight="1">
      <c r="A23" s="28">
        <v>1.0</v>
      </c>
      <c r="B23" s="29"/>
    </row>
    <row r="24" ht="19.5" customHeight="1">
      <c r="A24" s="28">
        <v>2.0</v>
      </c>
      <c r="B24" s="29"/>
    </row>
    <row r="25" ht="19.5" customHeight="1">
      <c r="A25" s="28">
        <v>3.0</v>
      </c>
      <c r="B25" s="29"/>
    </row>
    <row r="26" ht="19.5" customHeight="1">
      <c r="A26" s="28">
        <v>4.0</v>
      </c>
      <c r="B26" s="29"/>
    </row>
    <row r="27" ht="19.5" customHeight="1">
      <c r="A27" s="28">
        <v>5.0</v>
      </c>
      <c r="B27" s="29"/>
    </row>
    <row r="28" ht="19.5" customHeight="1">
      <c r="A28" s="28">
        <v>6.0</v>
      </c>
      <c r="B28" s="29"/>
    </row>
    <row r="29" ht="19.5" customHeight="1">
      <c r="A29" s="28">
        <v>7.0</v>
      </c>
      <c r="B29" s="29"/>
    </row>
    <row r="30" ht="19.5" customHeight="1">
      <c r="A30" s="28">
        <v>8.0</v>
      </c>
      <c r="B30" s="29"/>
    </row>
    <row r="31" ht="19.5" customHeight="1">
      <c r="A31" s="28">
        <v>9.0</v>
      </c>
      <c r="B31" s="29"/>
    </row>
    <row r="32" ht="19.5" customHeight="1">
      <c r="A32" s="28">
        <v>10.0</v>
      </c>
      <c r="B32" s="29"/>
    </row>
    <row r="33" ht="6.0" customHeight="1">
      <c r="A33" s="9"/>
      <c r="B33" s="4"/>
    </row>
    <row r="34">
      <c r="A34" s="5" t="s">
        <v>44</v>
      </c>
      <c r="B34" s="25" t="s">
        <v>45</v>
      </c>
    </row>
    <row r="35" ht="19.5" customHeight="1">
      <c r="A35" s="28" t="s">
        <v>46</v>
      </c>
      <c r="B35" s="30" t="s">
        <v>47</v>
      </c>
    </row>
    <row r="36" ht="19.5" customHeight="1">
      <c r="A36" s="28" t="s">
        <v>48</v>
      </c>
      <c r="B36" s="31" t="s">
        <v>49</v>
      </c>
    </row>
    <row r="37" ht="19.5" customHeight="1">
      <c r="A37" s="28" t="s">
        <v>50</v>
      </c>
      <c r="B37" s="31" t="s">
        <v>51</v>
      </c>
    </row>
    <row r="38" ht="19.5" customHeight="1">
      <c r="A38" s="28" t="s">
        <v>52</v>
      </c>
      <c r="B38" s="32" t="s">
        <v>53</v>
      </c>
    </row>
    <row r="39" ht="19.5" customHeight="1">
      <c r="A39" s="28" t="s">
        <v>54</v>
      </c>
      <c r="B39" s="32" t="s">
        <v>55</v>
      </c>
    </row>
    <row r="40" ht="19.5" customHeight="1">
      <c r="A40" s="28" t="s">
        <v>56</v>
      </c>
      <c r="B40" s="30" t="s">
        <v>57</v>
      </c>
    </row>
    <row r="41" ht="19.5" customHeight="1">
      <c r="A41" s="28" t="s">
        <v>58</v>
      </c>
      <c r="B41" s="32" t="s">
        <v>59</v>
      </c>
    </row>
    <row r="42" ht="19.5" customHeight="1">
      <c r="A42" s="28" t="s">
        <v>46</v>
      </c>
      <c r="B42" s="29"/>
    </row>
    <row r="43" ht="19.5" customHeight="1">
      <c r="A43" s="28" t="s">
        <v>48</v>
      </c>
      <c r="B43" s="29"/>
    </row>
    <row r="44" ht="19.5" customHeight="1">
      <c r="A44" s="28" t="s">
        <v>50</v>
      </c>
      <c r="B44" s="29"/>
    </row>
    <row r="45" ht="19.5" customHeight="1">
      <c r="A45" s="28" t="s">
        <v>52</v>
      </c>
      <c r="B45" s="29"/>
    </row>
    <row r="46" ht="19.5" customHeight="1">
      <c r="A46" s="28" t="s">
        <v>54</v>
      </c>
      <c r="B46" s="29"/>
    </row>
    <row r="47" ht="19.5" customHeight="1">
      <c r="A47" s="28" t="s">
        <v>56</v>
      </c>
      <c r="B47" s="29"/>
    </row>
    <row r="48" ht="19.5" customHeight="1">
      <c r="A48" s="28" t="s">
        <v>58</v>
      </c>
      <c r="B48" s="29"/>
    </row>
    <row r="49" ht="6.0" customHeight="1">
      <c r="A49" s="9"/>
      <c r="B49" s="4"/>
    </row>
    <row r="50">
      <c r="A50" s="5" t="s">
        <v>60</v>
      </c>
      <c r="B50" s="6" t="s">
        <v>61</v>
      </c>
    </row>
    <row r="51" ht="132.0" customHeight="1">
      <c r="A51" s="33"/>
    </row>
    <row r="52" ht="6.0" customHeight="1">
      <c r="A52" s="9"/>
      <c r="B52" s="4"/>
    </row>
    <row r="53">
      <c r="A53" s="5" t="s">
        <v>60</v>
      </c>
      <c r="B53" s="6" t="s">
        <v>62</v>
      </c>
    </row>
    <row r="54" ht="132.0" customHeight="1">
      <c r="A54" s="33"/>
    </row>
    <row r="55" ht="6.0" customHeight="1">
      <c r="A55" s="9"/>
      <c r="B55" s="4"/>
    </row>
    <row r="56">
      <c r="A56" s="34" t="s">
        <v>63</v>
      </c>
    </row>
  </sheetData>
  <mergeCells count="7">
    <mergeCell ref="A1:B1"/>
    <mergeCell ref="A2:B2"/>
    <mergeCell ref="A3:B3"/>
    <mergeCell ref="A4:B4"/>
    <mergeCell ref="A51:B51"/>
    <mergeCell ref="A54:B54"/>
    <mergeCell ref="A56:B56"/>
  </mergeCells>
  <hyperlinks>
    <hyperlink r:id="rId1" ref="A56"/>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65.63"/>
  </cols>
  <sheetData>
    <row r="1" ht="57.75" customHeight="1">
      <c r="A1" s="1"/>
    </row>
    <row r="2" ht="29.25" customHeight="1">
      <c r="A2" s="2" t="s">
        <v>0</v>
      </c>
    </row>
    <row r="3" ht="29.25" customHeight="1">
      <c r="A3" s="3" t="s">
        <v>1</v>
      </c>
    </row>
    <row r="4" ht="29.25" customHeight="1">
      <c r="A4" s="18" t="s">
        <v>64</v>
      </c>
    </row>
    <row r="5" ht="6.0" customHeight="1">
      <c r="A5" s="4"/>
      <c r="B5" s="4"/>
    </row>
    <row r="6">
      <c r="A6" s="5" t="s">
        <v>6</v>
      </c>
      <c r="B6" s="6" t="s">
        <v>65</v>
      </c>
    </row>
    <row r="7" ht="6.0" customHeight="1">
      <c r="A7" s="9"/>
      <c r="B7" s="4"/>
    </row>
    <row r="8">
      <c r="A8" s="5" t="s">
        <v>64</v>
      </c>
      <c r="B8" s="25" t="s">
        <v>66</v>
      </c>
    </row>
    <row r="9" ht="19.5" customHeight="1">
      <c r="A9" s="26" t="s">
        <v>39</v>
      </c>
      <c r="B9" s="27" t="s">
        <v>67</v>
      </c>
    </row>
    <row r="10" ht="19.5" customHeight="1">
      <c r="A10" s="26" t="s">
        <v>39</v>
      </c>
      <c r="B10" s="27" t="s">
        <v>68</v>
      </c>
    </row>
    <row r="11" ht="19.5" customHeight="1">
      <c r="A11" s="28">
        <v>1.0</v>
      </c>
      <c r="B11" s="29"/>
    </row>
    <row r="12" ht="19.5" customHeight="1">
      <c r="A12" s="28">
        <v>2.0</v>
      </c>
      <c r="B12" s="29"/>
    </row>
    <row r="13" ht="19.5" customHeight="1">
      <c r="A13" s="28">
        <v>3.0</v>
      </c>
      <c r="B13" s="29"/>
    </row>
    <row r="14" ht="19.5" customHeight="1">
      <c r="A14" s="28">
        <v>4.0</v>
      </c>
      <c r="B14" s="29"/>
    </row>
    <row r="15" ht="19.5" customHeight="1">
      <c r="A15" s="28">
        <v>5.0</v>
      </c>
      <c r="B15" s="29"/>
    </row>
    <row r="16" ht="6.0" customHeight="1">
      <c r="A16" s="9"/>
      <c r="B16" s="4"/>
    </row>
    <row r="17">
      <c r="A17" s="5" t="s">
        <v>60</v>
      </c>
      <c r="B17" s="6" t="s">
        <v>69</v>
      </c>
    </row>
    <row r="18" ht="132.0" customHeight="1">
      <c r="A18" s="33"/>
    </row>
    <row r="19" ht="6.0" customHeight="1">
      <c r="A19" s="9"/>
      <c r="B19" s="4"/>
    </row>
    <row r="20">
      <c r="A20" s="5" t="s">
        <v>60</v>
      </c>
      <c r="B20" s="6" t="s">
        <v>70</v>
      </c>
    </row>
    <row r="21" ht="132.0" customHeight="1">
      <c r="A21" s="33"/>
    </row>
    <row r="22" ht="6.0" customHeight="1">
      <c r="A22" s="9"/>
      <c r="B22" s="4"/>
    </row>
    <row r="23">
      <c r="A23" s="5" t="s">
        <v>60</v>
      </c>
      <c r="B23" s="6" t="s">
        <v>71</v>
      </c>
    </row>
    <row r="24" ht="132.0" customHeight="1">
      <c r="A24" s="33"/>
    </row>
    <row r="25" ht="6.0" customHeight="1">
      <c r="A25" s="4"/>
      <c r="B25" s="4"/>
    </row>
    <row r="26">
      <c r="A26" s="34" t="s">
        <v>72</v>
      </c>
    </row>
  </sheetData>
  <mergeCells count="8">
    <mergeCell ref="A1:B1"/>
    <mergeCell ref="A2:B2"/>
    <mergeCell ref="A3:B3"/>
    <mergeCell ref="A4:B4"/>
    <mergeCell ref="A18:B18"/>
    <mergeCell ref="A21:B21"/>
    <mergeCell ref="A24:B24"/>
    <mergeCell ref="A26:B26"/>
  </mergeCells>
  <hyperlinks>
    <hyperlink r:id="rId1" ref="A26"/>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40.0"/>
    <col customWidth="1" min="3" max="3" width="20.5"/>
    <col customWidth="1" min="4" max="5" width="22.5"/>
  </cols>
  <sheetData>
    <row r="1" ht="60.0" customHeight="1">
      <c r="A1" s="1"/>
    </row>
    <row r="2" ht="29.25" customHeight="1">
      <c r="A2" s="2" t="s">
        <v>0</v>
      </c>
    </row>
    <row r="3" ht="29.25" customHeight="1">
      <c r="A3" s="3" t="s">
        <v>1</v>
      </c>
    </row>
    <row r="4" ht="29.25" customHeight="1">
      <c r="A4" s="18" t="s">
        <v>73</v>
      </c>
    </row>
    <row r="5" ht="6.0" customHeight="1">
      <c r="A5" s="4"/>
      <c r="B5" s="4"/>
      <c r="C5" s="4"/>
      <c r="D5" s="4"/>
      <c r="E5" s="4"/>
    </row>
    <row r="6">
      <c r="A6" s="5" t="s">
        <v>6</v>
      </c>
      <c r="B6" s="6" t="s">
        <v>74</v>
      </c>
    </row>
    <row r="7" ht="6.0" customHeight="1">
      <c r="A7" s="9"/>
      <c r="B7" s="4"/>
      <c r="C7" s="4"/>
      <c r="D7" s="4"/>
      <c r="E7" s="4"/>
    </row>
    <row r="8">
      <c r="A8" s="5" t="s">
        <v>75</v>
      </c>
      <c r="B8" s="25" t="s">
        <v>76</v>
      </c>
    </row>
    <row r="9" ht="19.5" customHeight="1">
      <c r="B9" s="35" t="s">
        <v>77</v>
      </c>
      <c r="C9" s="35" t="s">
        <v>78</v>
      </c>
      <c r="D9" s="36" t="s">
        <v>79</v>
      </c>
      <c r="E9" s="36" t="s">
        <v>80</v>
      </c>
    </row>
    <row r="10" ht="19.5" customHeight="1">
      <c r="A10" s="37" t="s">
        <v>39</v>
      </c>
      <c r="B10" s="27" t="s">
        <v>81</v>
      </c>
      <c r="C10" s="27" t="s">
        <v>82</v>
      </c>
      <c r="D10" s="27" t="b">
        <v>1</v>
      </c>
      <c r="E10" s="27" t="b">
        <v>1</v>
      </c>
    </row>
    <row r="11" ht="19.5" customHeight="1">
      <c r="A11" s="28">
        <v>1.0</v>
      </c>
      <c r="B11" s="29"/>
      <c r="C11" s="29"/>
      <c r="D11" s="29" t="b">
        <v>0</v>
      </c>
      <c r="E11" s="29" t="b">
        <v>0</v>
      </c>
    </row>
    <row r="12" ht="19.5" customHeight="1">
      <c r="A12" s="28">
        <v>2.0</v>
      </c>
      <c r="B12" s="29"/>
      <c r="C12" s="29"/>
      <c r="D12" s="29" t="b">
        <v>0</v>
      </c>
      <c r="E12" s="29" t="b">
        <v>0</v>
      </c>
    </row>
    <row r="13" ht="19.5" customHeight="1">
      <c r="A13" s="28">
        <v>3.0</v>
      </c>
      <c r="B13" s="29"/>
      <c r="C13" s="29"/>
      <c r="D13" s="29" t="b">
        <v>0</v>
      </c>
      <c r="E13" s="29" t="b">
        <v>0</v>
      </c>
    </row>
    <row r="14" ht="19.5" customHeight="1">
      <c r="A14" s="28">
        <v>4.0</v>
      </c>
      <c r="B14" s="29"/>
      <c r="C14" s="29"/>
      <c r="D14" s="29" t="b">
        <v>0</v>
      </c>
      <c r="E14" s="29" t="b">
        <v>0</v>
      </c>
    </row>
    <row r="15" ht="19.5" customHeight="1">
      <c r="A15" s="28">
        <v>5.0</v>
      </c>
      <c r="B15" s="29"/>
      <c r="C15" s="29"/>
      <c r="D15" s="29" t="b">
        <v>0</v>
      </c>
      <c r="E15" s="29" t="b">
        <v>0</v>
      </c>
    </row>
    <row r="16" ht="19.5" customHeight="1">
      <c r="A16" s="28">
        <v>6.0</v>
      </c>
      <c r="B16" s="29"/>
      <c r="C16" s="29"/>
      <c r="D16" s="29" t="b">
        <v>0</v>
      </c>
      <c r="E16" s="29" t="b">
        <v>0</v>
      </c>
    </row>
    <row r="17" ht="19.5" customHeight="1">
      <c r="A17" s="28">
        <v>7.0</v>
      </c>
      <c r="B17" s="29"/>
      <c r="C17" s="29"/>
      <c r="D17" s="29" t="b">
        <v>0</v>
      </c>
      <c r="E17" s="29" t="b">
        <v>0</v>
      </c>
    </row>
    <row r="18" ht="19.5" customHeight="1">
      <c r="A18" s="28">
        <v>8.0</v>
      </c>
      <c r="B18" s="29"/>
      <c r="C18" s="29"/>
      <c r="D18" s="29" t="b">
        <v>0</v>
      </c>
      <c r="E18" s="29" t="b">
        <v>0</v>
      </c>
    </row>
    <row r="19" ht="19.5" customHeight="1">
      <c r="A19" s="28">
        <v>9.0</v>
      </c>
      <c r="B19" s="29"/>
      <c r="C19" s="29"/>
      <c r="D19" s="29" t="b">
        <v>0</v>
      </c>
      <c r="E19" s="29" t="b">
        <v>0</v>
      </c>
    </row>
    <row r="20" ht="19.5" customHeight="1">
      <c r="A20" s="28">
        <v>10.0</v>
      </c>
      <c r="B20" s="29"/>
      <c r="C20" s="29"/>
      <c r="D20" s="29" t="b">
        <v>0</v>
      </c>
      <c r="E20" s="29" t="b">
        <v>0</v>
      </c>
    </row>
    <row r="21" ht="19.5" customHeight="1">
      <c r="A21" s="28">
        <v>11.0</v>
      </c>
      <c r="B21" s="29"/>
      <c r="C21" s="29"/>
      <c r="D21" s="29" t="b">
        <v>0</v>
      </c>
      <c r="E21" s="29" t="b">
        <v>0</v>
      </c>
    </row>
    <row r="22" ht="19.5" customHeight="1">
      <c r="A22" s="28">
        <v>12.0</v>
      </c>
      <c r="B22" s="29"/>
      <c r="C22" s="29"/>
      <c r="D22" s="29" t="b">
        <v>0</v>
      </c>
      <c r="E22" s="29" t="b">
        <v>0</v>
      </c>
    </row>
    <row r="23" ht="19.5" customHeight="1">
      <c r="A23" s="28">
        <v>13.0</v>
      </c>
      <c r="B23" s="29"/>
      <c r="C23" s="29"/>
      <c r="D23" s="29" t="b">
        <v>0</v>
      </c>
      <c r="E23" s="29" t="b">
        <v>0</v>
      </c>
    </row>
    <row r="24" ht="19.5" customHeight="1">
      <c r="A24" s="28">
        <v>14.0</v>
      </c>
      <c r="B24" s="29"/>
      <c r="C24" s="29"/>
      <c r="D24" s="29" t="b">
        <v>0</v>
      </c>
      <c r="E24" s="29" t="b">
        <v>0</v>
      </c>
    </row>
    <row r="25" ht="19.5" customHeight="1">
      <c r="A25" s="28">
        <v>15.0</v>
      </c>
      <c r="B25" s="29"/>
      <c r="C25" s="29"/>
      <c r="D25" s="29" t="b">
        <v>0</v>
      </c>
      <c r="E25" s="29" t="b">
        <v>0</v>
      </c>
    </row>
    <row r="26" ht="19.5" customHeight="1">
      <c r="A26" s="28">
        <v>16.0</v>
      </c>
      <c r="B26" s="29"/>
      <c r="C26" s="29"/>
      <c r="D26" s="29" t="b">
        <v>0</v>
      </c>
      <c r="E26" s="29" t="b">
        <v>0</v>
      </c>
    </row>
    <row r="27" ht="19.5" customHeight="1">
      <c r="A27" s="28">
        <v>17.0</v>
      </c>
      <c r="B27" s="29"/>
      <c r="C27" s="29"/>
      <c r="D27" s="29" t="b">
        <v>0</v>
      </c>
      <c r="E27" s="29" t="b">
        <v>0</v>
      </c>
    </row>
    <row r="28" ht="19.5" customHeight="1">
      <c r="A28" s="28">
        <v>18.0</v>
      </c>
      <c r="B28" s="29"/>
      <c r="C28" s="29"/>
      <c r="D28" s="29" t="b">
        <v>0</v>
      </c>
      <c r="E28" s="29" t="b">
        <v>0</v>
      </c>
    </row>
    <row r="29" ht="19.5" customHeight="1">
      <c r="A29" s="28">
        <v>19.0</v>
      </c>
      <c r="B29" s="29"/>
      <c r="C29" s="29"/>
      <c r="D29" s="29" t="b">
        <v>0</v>
      </c>
      <c r="E29" s="29" t="b">
        <v>0</v>
      </c>
    </row>
    <row r="30" ht="19.5" customHeight="1">
      <c r="A30" s="28">
        <v>20.0</v>
      </c>
      <c r="B30" s="29"/>
      <c r="C30" s="29"/>
      <c r="D30" s="29" t="b">
        <v>0</v>
      </c>
      <c r="E30" s="29" t="b">
        <v>0</v>
      </c>
    </row>
    <row r="31" ht="6.0" customHeight="1">
      <c r="A31" s="9"/>
      <c r="B31" s="4"/>
      <c r="C31" s="4"/>
      <c r="D31" s="4"/>
      <c r="E31" s="4"/>
    </row>
    <row r="32">
      <c r="A32" s="5" t="s">
        <v>60</v>
      </c>
      <c r="B32" s="6" t="s">
        <v>83</v>
      </c>
    </row>
    <row r="33" ht="132.0" customHeight="1">
      <c r="A33" s="33"/>
    </row>
    <row r="34" ht="6.0" customHeight="1">
      <c r="A34" s="9"/>
      <c r="B34" s="4"/>
      <c r="C34" s="4"/>
      <c r="D34" s="4"/>
      <c r="E34" s="4"/>
    </row>
    <row r="35">
      <c r="A35" s="5" t="s">
        <v>60</v>
      </c>
      <c r="B35" s="6" t="s">
        <v>84</v>
      </c>
    </row>
    <row r="36" ht="132.0" customHeight="1">
      <c r="A36" s="33"/>
    </row>
    <row r="37" ht="6.0" customHeight="1">
      <c r="A37" s="4"/>
      <c r="B37" s="4"/>
      <c r="C37" s="4"/>
      <c r="D37" s="4"/>
      <c r="E37" s="4"/>
    </row>
    <row r="38">
      <c r="A38" s="34" t="s">
        <v>85</v>
      </c>
    </row>
  </sheetData>
  <mergeCells count="11">
    <mergeCell ref="A33:E33"/>
    <mergeCell ref="B35:E35"/>
    <mergeCell ref="A36:E36"/>
    <mergeCell ref="A38:E38"/>
    <mergeCell ref="A1:E1"/>
    <mergeCell ref="A2:E2"/>
    <mergeCell ref="A3:E3"/>
    <mergeCell ref="A4:E4"/>
    <mergeCell ref="B6:E6"/>
    <mergeCell ref="B8:E8"/>
    <mergeCell ref="B32:E32"/>
  </mergeCells>
  <hyperlinks>
    <hyperlink r:id="rId1" ref="A38"/>
  </hyperlink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40.0"/>
    <col customWidth="1" min="3" max="3" width="17.0"/>
    <col customWidth="1" min="4" max="4" width="42.63"/>
    <col customWidth="1" min="5" max="5" width="14.13"/>
  </cols>
  <sheetData>
    <row r="1" ht="59.25" customHeight="1">
      <c r="A1" s="1"/>
    </row>
    <row r="2" ht="29.25" customHeight="1">
      <c r="A2" s="2" t="s">
        <v>0</v>
      </c>
    </row>
    <row r="3" ht="29.25" customHeight="1">
      <c r="A3" s="3" t="s">
        <v>1</v>
      </c>
    </row>
    <row r="4" ht="29.25" customHeight="1">
      <c r="A4" s="18" t="s">
        <v>86</v>
      </c>
    </row>
    <row r="5" ht="6.0" customHeight="1">
      <c r="A5" s="4"/>
      <c r="B5" s="4"/>
      <c r="C5" s="4"/>
      <c r="D5" s="4"/>
      <c r="E5" s="4"/>
    </row>
    <row r="6">
      <c r="A6" s="5" t="s">
        <v>6</v>
      </c>
      <c r="B6" s="6" t="s">
        <v>87</v>
      </c>
    </row>
    <row r="7" ht="6.0" customHeight="1">
      <c r="A7" s="9"/>
      <c r="B7" s="4"/>
      <c r="C7" s="4"/>
      <c r="D7" s="4"/>
      <c r="E7" s="4"/>
    </row>
    <row r="8">
      <c r="A8" s="5" t="s">
        <v>86</v>
      </c>
      <c r="B8" s="25" t="s">
        <v>88</v>
      </c>
    </row>
    <row r="9" ht="19.5" customHeight="1">
      <c r="B9" s="38" t="s">
        <v>77</v>
      </c>
      <c r="C9" s="39" t="s">
        <v>89</v>
      </c>
      <c r="D9" s="38" t="s">
        <v>90</v>
      </c>
      <c r="E9" s="38" t="s">
        <v>91</v>
      </c>
    </row>
    <row r="10" ht="19.5" customHeight="1">
      <c r="A10" s="26" t="s">
        <v>39</v>
      </c>
      <c r="B10" s="27" t="s">
        <v>92</v>
      </c>
      <c r="C10" s="27" t="s">
        <v>93</v>
      </c>
      <c r="D10" s="40" t="s">
        <v>94</v>
      </c>
      <c r="E10" s="41">
        <v>23100.0</v>
      </c>
    </row>
    <row r="11" ht="19.5" customHeight="1">
      <c r="A11" s="28">
        <v>1.0</v>
      </c>
      <c r="B11" s="29"/>
      <c r="C11" s="29"/>
      <c r="D11" s="29"/>
      <c r="E11" s="29"/>
    </row>
    <row r="12" ht="19.5" customHeight="1">
      <c r="A12" s="28">
        <v>2.0</v>
      </c>
      <c r="B12" s="29"/>
      <c r="C12" s="29"/>
      <c r="D12" s="29"/>
      <c r="E12" s="29"/>
    </row>
    <row r="13" ht="19.5" customHeight="1">
      <c r="A13" s="28">
        <v>3.0</v>
      </c>
      <c r="B13" s="29"/>
      <c r="C13" s="29"/>
      <c r="D13" s="29"/>
      <c r="E13" s="29"/>
    </row>
    <row r="14" ht="19.5" customHeight="1">
      <c r="A14" s="28">
        <v>4.0</v>
      </c>
      <c r="B14" s="29"/>
      <c r="C14" s="29"/>
      <c r="D14" s="29"/>
      <c r="E14" s="29"/>
    </row>
    <row r="15" ht="19.5" customHeight="1">
      <c r="A15" s="28">
        <v>5.0</v>
      </c>
      <c r="B15" s="29"/>
      <c r="C15" s="29"/>
      <c r="D15" s="29"/>
      <c r="E15" s="29"/>
    </row>
    <row r="16" ht="19.5" customHeight="1">
      <c r="A16" s="28">
        <v>6.0</v>
      </c>
      <c r="B16" s="29"/>
      <c r="C16" s="29"/>
      <c r="D16" s="29"/>
      <c r="E16" s="29"/>
    </row>
    <row r="17" ht="19.5" customHeight="1">
      <c r="A17" s="28">
        <v>7.0</v>
      </c>
      <c r="B17" s="29"/>
      <c r="C17" s="29"/>
      <c r="D17" s="29"/>
      <c r="E17" s="29"/>
    </row>
    <row r="18" ht="19.5" customHeight="1">
      <c r="A18" s="28">
        <v>8.0</v>
      </c>
      <c r="B18" s="29"/>
      <c r="C18" s="29"/>
      <c r="D18" s="29"/>
      <c r="E18" s="29"/>
    </row>
    <row r="19" ht="19.5" customHeight="1">
      <c r="A19" s="28">
        <v>9.0</v>
      </c>
      <c r="B19" s="29"/>
      <c r="C19" s="29"/>
      <c r="D19" s="29"/>
      <c r="E19" s="29"/>
    </row>
    <row r="20" ht="19.5" customHeight="1">
      <c r="A20" s="28">
        <v>10.0</v>
      </c>
      <c r="B20" s="29"/>
      <c r="C20" s="29"/>
      <c r="D20" s="29"/>
      <c r="E20" s="29"/>
    </row>
    <row r="21" ht="6.0" customHeight="1">
      <c r="A21" s="9"/>
      <c r="B21" s="4"/>
      <c r="C21" s="4"/>
      <c r="D21" s="4"/>
      <c r="E21" s="4"/>
    </row>
    <row r="22">
      <c r="A22" s="5" t="s">
        <v>95</v>
      </c>
      <c r="B22" s="6" t="s">
        <v>96</v>
      </c>
    </row>
    <row r="23" ht="132.0" customHeight="1">
      <c r="A23" s="33"/>
    </row>
    <row r="24" ht="6.0" customHeight="1">
      <c r="A24" s="9"/>
      <c r="B24" s="4"/>
      <c r="C24" s="4"/>
      <c r="D24" s="4"/>
      <c r="E24" s="4"/>
    </row>
    <row r="25">
      <c r="A25" s="5" t="s">
        <v>60</v>
      </c>
      <c r="B25" s="6" t="s">
        <v>97</v>
      </c>
    </row>
    <row r="26" ht="132.0" customHeight="1">
      <c r="A26" s="33"/>
    </row>
    <row r="27" ht="6.0" customHeight="1">
      <c r="A27" s="9"/>
      <c r="B27" s="4"/>
      <c r="C27" s="4"/>
      <c r="D27" s="4"/>
      <c r="E27" s="4"/>
    </row>
    <row r="28">
      <c r="A28" s="5" t="s">
        <v>98</v>
      </c>
      <c r="B28" s="6" t="s">
        <v>99</v>
      </c>
    </row>
    <row r="29" ht="132.0" customHeight="1">
      <c r="A29" s="33"/>
    </row>
    <row r="30" ht="6.0" customHeight="1">
      <c r="A30" s="4"/>
      <c r="B30" s="4"/>
      <c r="C30" s="4"/>
      <c r="D30" s="4"/>
      <c r="E30" s="4"/>
    </row>
    <row r="31">
      <c r="A31" s="34" t="s">
        <v>100</v>
      </c>
    </row>
  </sheetData>
  <mergeCells count="13">
    <mergeCell ref="A23:E23"/>
    <mergeCell ref="B25:E25"/>
    <mergeCell ref="A26:E26"/>
    <mergeCell ref="B28:E28"/>
    <mergeCell ref="A29:E29"/>
    <mergeCell ref="A31:E31"/>
    <mergeCell ref="A1:E1"/>
    <mergeCell ref="A2:E2"/>
    <mergeCell ref="A3:E3"/>
    <mergeCell ref="A4:E4"/>
    <mergeCell ref="B6:E6"/>
    <mergeCell ref="B8:E8"/>
    <mergeCell ref="B22:E22"/>
  </mergeCells>
  <hyperlinks>
    <hyperlink r:id="rId1" ref="D10"/>
    <hyperlink r:id="rId2" ref="A31"/>
  </hyperlinks>
  <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3" width="54.75"/>
  </cols>
  <sheetData>
    <row r="1" ht="58.5" customHeight="1">
      <c r="A1" s="1"/>
    </row>
    <row r="2" ht="29.25" customHeight="1">
      <c r="A2" s="2" t="s">
        <v>0</v>
      </c>
    </row>
    <row r="3" ht="29.25" customHeight="1">
      <c r="A3" s="3" t="s">
        <v>1</v>
      </c>
    </row>
    <row r="4" ht="29.25" customHeight="1">
      <c r="A4" s="18" t="s">
        <v>101</v>
      </c>
    </row>
    <row r="5" ht="6.0" customHeight="1">
      <c r="A5" s="4"/>
      <c r="B5" s="4"/>
      <c r="C5" s="4"/>
    </row>
    <row r="6">
      <c r="A6" s="5" t="s">
        <v>6</v>
      </c>
      <c r="B6" s="6" t="s">
        <v>102</v>
      </c>
    </row>
    <row r="7" ht="6.0" customHeight="1">
      <c r="A7" s="9"/>
      <c r="B7" s="4"/>
      <c r="C7" s="4"/>
    </row>
    <row r="8">
      <c r="A8" s="5" t="s">
        <v>103</v>
      </c>
      <c r="B8" s="25" t="s">
        <v>104</v>
      </c>
    </row>
    <row r="9" ht="19.5" customHeight="1">
      <c r="B9" s="38" t="s">
        <v>105</v>
      </c>
      <c r="C9" s="39" t="s">
        <v>106</v>
      </c>
    </row>
    <row r="10" ht="140.25" customHeight="1">
      <c r="A10" s="42" t="s">
        <v>107</v>
      </c>
      <c r="B10" s="43" t="s">
        <v>108</v>
      </c>
      <c r="C10" s="43" t="s">
        <v>109</v>
      </c>
    </row>
    <row r="11" ht="140.25" customHeight="1">
      <c r="A11" s="42" t="s">
        <v>110</v>
      </c>
      <c r="B11" s="44"/>
      <c r="C11" s="44"/>
    </row>
    <row r="12" ht="244.5" customHeight="1">
      <c r="A12" s="42" t="s">
        <v>111</v>
      </c>
      <c r="B12" s="43" t="s">
        <v>112</v>
      </c>
      <c r="C12" s="43" t="s">
        <v>113</v>
      </c>
    </row>
    <row r="13" ht="289.5" customHeight="1">
      <c r="A13" s="42" t="s">
        <v>114</v>
      </c>
      <c r="B13" s="44"/>
      <c r="C13" s="44"/>
    </row>
    <row r="14" ht="6.0" customHeight="1">
      <c r="A14" s="9"/>
      <c r="B14" s="4"/>
      <c r="C14" s="4"/>
    </row>
    <row r="15" ht="19.5" customHeight="1">
      <c r="A15" s="5" t="s">
        <v>115</v>
      </c>
      <c r="B15" s="25" t="s">
        <v>116</v>
      </c>
    </row>
    <row r="16" ht="201.75" customHeight="1">
      <c r="A16" s="42" t="s">
        <v>39</v>
      </c>
      <c r="B16" s="43" t="s">
        <v>117</v>
      </c>
    </row>
    <row r="17" ht="201.75" customHeight="1">
      <c r="A17" s="42" t="s">
        <v>118</v>
      </c>
      <c r="B17" s="44"/>
      <c r="C17" s="44"/>
    </row>
    <row r="18" ht="6.0" customHeight="1">
      <c r="A18" s="9"/>
      <c r="B18" s="4"/>
      <c r="C18" s="4"/>
    </row>
    <row r="19">
      <c r="A19" s="5" t="s">
        <v>95</v>
      </c>
      <c r="B19" s="45" t="s">
        <v>119</v>
      </c>
    </row>
    <row r="20" ht="132.0" customHeight="1">
      <c r="A20" s="33"/>
    </row>
    <row r="21" ht="6.0" customHeight="1">
      <c r="A21" s="9"/>
      <c r="B21" s="4"/>
      <c r="C21" s="4"/>
    </row>
    <row r="22">
      <c r="A22" s="5" t="s">
        <v>60</v>
      </c>
      <c r="B22" s="6" t="s">
        <v>120</v>
      </c>
    </row>
    <row r="23" ht="132.0" customHeight="1">
      <c r="A23" s="33"/>
    </row>
    <row r="24" ht="6.0" customHeight="1">
      <c r="A24" s="9"/>
      <c r="B24" s="4"/>
      <c r="C24" s="4"/>
    </row>
    <row r="25">
      <c r="A25" s="5" t="s">
        <v>98</v>
      </c>
      <c r="B25" s="6" t="s">
        <v>121</v>
      </c>
    </row>
    <row r="26" ht="132.0" customHeight="1">
      <c r="A26" s="33"/>
    </row>
    <row r="27" ht="6.0" customHeight="1">
      <c r="A27" s="4"/>
      <c r="B27" s="4"/>
      <c r="C27" s="4"/>
    </row>
    <row r="28">
      <c r="A28" s="34" t="s">
        <v>122</v>
      </c>
    </row>
  </sheetData>
  <mergeCells count="15">
    <mergeCell ref="B16:C16"/>
    <mergeCell ref="B19:C19"/>
    <mergeCell ref="A20:C20"/>
    <mergeCell ref="B22:C22"/>
    <mergeCell ref="A23:C23"/>
    <mergeCell ref="B25:C25"/>
    <mergeCell ref="A26:C26"/>
    <mergeCell ref="A28:C28"/>
    <mergeCell ref="A1:C1"/>
    <mergeCell ref="A2:C2"/>
    <mergeCell ref="A3:C3"/>
    <mergeCell ref="A4:C4"/>
    <mergeCell ref="B6:C6"/>
    <mergeCell ref="B8:C8"/>
    <mergeCell ref="B15:C15"/>
  </mergeCells>
  <hyperlinks>
    <hyperlink r:id="rId1" ref="A28"/>
  </hyperlinks>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23.0"/>
    <col customWidth="1" min="3" max="5" width="19.38"/>
    <col customWidth="1" min="6" max="6" width="17.5"/>
    <col customWidth="1" min="7" max="7" width="14.88"/>
    <col customWidth="1" min="8" max="8" width="22.5"/>
  </cols>
  <sheetData>
    <row r="1" ht="58.5" customHeight="1">
      <c r="A1" s="1"/>
    </row>
    <row r="2" ht="29.25" customHeight="1">
      <c r="A2" s="2" t="s">
        <v>0</v>
      </c>
    </row>
    <row r="3" ht="29.25" customHeight="1">
      <c r="A3" s="3" t="s">
        <v>1</v>
      </c>
    </row>
    <row r="4" ht="29.25" customHeight="1">
      <c r="A4" s="18" t="s">
        <v>123</v>
      </c>
    </row>
    <row r="5" ht="6.0" customHeight="1">
      <c r="A5" s="4"/>
      <c r="B5" s="4"/>
      <c r="C5" s="4"/>
      <c r="D5" s="4"/>
      <c r="E5" s="4"/>
      <c r="F5" s="4"/>
      <c r="G5" s="4"/>
      <c r="H5" s="4"/>
    </row>
    <row r="6">
      <c r="A6" s="5" t="s">
        <v>6</v>
      </c>
      <c r="B6" s="6" t="s">
        <v>124</v>
      </c>
    </row>
    <row r="7" ht="6.0" customHeight="1">
      <c r="A7" s="9"/>
      <c r="B7" s="4"/>
      <c r="C7" s="4"/>
      <c r="D7" s="4"/>
      <c r="E7" s="4"/>
      <c r="F7" s="4"/>
      <c r="G7" s="4"/>
      <c r="H7" s="4"/>
    </row>
    <row r="8">
      <c r="A8" s="5" t="s">
        <v>75</v>
      </c>
      <c r="B8" s="25" t="s">
        <v>76</v>
      </c>
    </row>
    <row r="9" ht="19.5" customHeight="1">
      <c r="B9" s="35" t="s">
        <v>77</v>
      </c>
      <c r="C9" s="35" t="s">
        <v>125</v>
      </c>
      <c r="D9" s="35" t="s">
        <v>126</v>
      </c>
      <c r="E9" s="35" t="s">
        <v>78</v>
      </c>
      <c r="F9" s="35" t="s">
        <v>127</v>
      </c>
      <c r="G9" s="36" t="s">
        <v>128</v>
      </c>
      <c r="H9" s="36" t="s">
        <v>129</v>
      </c>
    </row>
    <row r="10" ht="19.5" customHeight="1">
      <c r="A10" s="26" t="s">
        <v>39</v>
      </c>
      <c r="B10" s="27" t="s">
        <v>81</v>
      </c>
      <c r="C10" s="27" t="s">
        <v>130</v>
      </c>
      <c r="D10" s="27" t="s">
        <v>131</v>
      </c>
      <c r="E10" s="27" t="s">
        <v>82</v>
      </c>
      <c r="F10" s="27" t="s">
        <v>132</v>
      </c>
      <c r="G10" s="27" t="b">
        <v>1</v>
      </c>
      <c r="H10" s="27" t="s">
        <v>133</v>
      </c>
    </row>
    <row r="11" ht="19.5" customHeight="1">
      <c r="A11" s="28">
        <v>1.0</v>
      </c>
      <c r="B11" s="29"/>
      <c r="C11" s="29"/>
      <c r="D11" s="29"/>
      <c r="E11" s="29"/>
      <c r="F11" s="29"/>
      <c r="G11" s="29" t="b">
        <v>0</v>
      </c>
      <c r="H11" s="29"/>
    </row>
    <row r="12" ht="19.5" customHeight="1">
      <c r="A12" s="28">
        <v>2.0</v>
      </c>
      <c r="B12" s="29"/>
      <c r="C12" s="29"/>
      <c r="D12" s="29"/>
      <c r="E12" s="29"/>
      <c r="F12" s="29"/>
      <c r="G12" s="29" t="b">
        <v>0</v>
      </c>
      <c r="H12" s="29"/>
    </row>
    <row r="13" ht="19.5" customHeight="1">
      <c r="A13" s="28">
        <v>3.0</v>
      </c>
      <c r="B13" s="29"/>
      <c r="C13" s="29"/>
      <c r="D13" s="29"/>
      <c r="E13" s="29"/>
      <c r="F13" s="29"/>
      <c r="G13" s="29" t="b">
        <v>0</v>
      </c>
      <c r="H13" s="29"/>
    </row>
    <row r="14" ht="19.5" customHeight="1">
      <c r="A14" s="28">
        <v>4.0</v>
      </c>
      <c r="B14" s="29"/>
      <c r="C14" s="29"/>
      <c r="D14" s="29"/>
      <c r="E14" s="29"/>
      <c r="F14" s="29"/>
      <c r="G14" s="29" t="b">
        <v>0</v>
      </c>
      <c r="H14" s="29"/>
    </row>
    <row r="15" ht="19.5" customHeight="1">
      <c r="A15" s="28">
        <v>5.0</v>
      </c>
      <c r="B15" s="29"/>
      <c r="C15" s="29"/>
      <c r="D15" s="29"/>
      <c r="E15" s="29"/>
      <c r="F15" s="29"/>
      <c r="G15" s="29" t="b">
        <v>0</v>
      </c>
      <c r="H15" s="29"/>
    </row>
    <row r="16" ht="19.5" customHeight="1">
      <c r="A16" s="28">
        <v>6.0</v>
      </c>
      <c r="B16" s="29"/>
      <c r="C16" s="29"/>
      <c r="D16" s="29"/>
      <c r="E16" s="29"/>
      <c r="F16" s="29"/>
      <c r="G16" s="29" t="b">
        <v>0</v>
      </c>
      <c r="H16" s="29"/>
    </row>
    <row r="17" ht="19.5" customHeight="1">
      <c r="A17" s="28">
        <v>7.0</v>
      </c>
      <c r="B17" s="29"/>
      <c r="C17" s="29"/>
      <c r="D17" s="29"/>
      <c r="E17" s="29"/>
      <c r="F17" s="29"/>
      <c r="G17" s="29" t="b">
        <v>0</v>
      </c>
      <c r="H17" s="29"/>
    </row>
    <row r="18" ht="19.5" customHeight="1">
      <c r="A18" s="28">
        <v>8.0</v>
      </c>
      <c r="B18" s="29"/>
      <c r="C18" s="29"/>
      <c r="D18" s="29"/>
      <c r="E18" s="29"/>
      <c r="F18" s="29"/>
      <c r="G18" s="29" t="b">
        <v>0</v>
      </c>
      <c r="H18" s="29"/>
    </row>
    <row r="19" ht="19.5" customHeight="1">
      <c r="A19" s="28">
        <v>9.0</v>
      </c>
      <c r="B19" s="29"/>
      <c r="C19" s="29"/>
      <c r="D19" s="29"/>
      <c r="E19" s="29"/>
      <c r="F19" s="29"/>
      <c r="G19" s="29" t="b">
        <v>0</v>
      </c>
      <c r="H19" s="29"/>
    </row>
    <row r="20" ht="19.5" customHeight="1">
      <c r="A20" s="28">
        <v>10.0</v>
      </c>
      <c r="B20" s="29"/>
      <c r="C20" s="29"/>
      <c r="D20" s="29"/>
      <c r="E20" s="29"/>
      <c r="F20" s="29"/>
      <c r="G20" s="29" t="b">
        <v>0</v>
      </c>
      <c r="H20" s="29"/>
    </row>
    <row r="21" ht="19.5" customHeight="1">
      <c r="A21" s="28">
        <v>11.0</v>
      </c>
      <c r="B21" s="29"/>
      <c r="C21" s="29"/>
      <c r="D21" s="29"/>
      <c r="E21" s="29"/>
      <c r="F21" s="29"/>
      <c r="G21" s="29" t="b">
        <v>0</v>
      </c>
      <c r="H21" s="29"/>
    </row>
    <row r="22" ht="19.5" customHeight="1">
      <c r="A22" s="28">
        <v>12.0</v>
      </c>
      <c r="B22" s="29"/>
      <c r="C22" s="29"/>
      <c r="D22" s="29"/>
      <c r="E22" s="29"/>
      <c r="F22" s="29"/>
      <c r="G22" s="29" t="b">
        <v>0</v>
      </c>
      <c r="H22" s="29"/>
    </row>
    <row r="23" ht="19.5" customHeight="1">
      <c r="A23" s="28">
        <v>13.0</v>
      </c>
      <c r="B23" s="29"/>
      <c r="C23" s="29"/>
      <c r="D23" s="29"/>
      <c r="E23" s="29"/>
      <c r="F23" s="29"/>
      <c r="G23" s="29" t="b">
        <v>0</v>
      </c>
      <c r="H23" s="29"/>
    </row>
    <row r="24" ht="19.5" customHeight="1">
      <c r="A24" s="28">
        <v>14.0</v>
      </c>
      <c r="B24" s="29"/>
      <c r="C24" s="29"/>
      <c r="D24" s="29"/>
      <c r="E24" s="29"/>
      <c r="F24" s="29"/>
      <c r="G24" s="29" t="b">
        <v>0</v>
      </c>
      <c r="H24" s="29"/>
    </row>
    <row r="25" ht="19.5" customHeight="1">
      <c r="A25" s="28">
        <v>15.0</v>
      </c>
      <c r="B25" s="29"/>
      <c r="C25" s="29"/>
      <c r="D25" s="29"/>
      <c r="E25" s="29"/>
      <c r="F25" s="29"/>
      <c r="G25" s="29" t="b">
        <v>0</v>
      </c>
      <c r="H25" s="29"/>
    </row>
    <row r="26" ht="19.5" customHeight="1">
      <c r="A26" s="28">
        <v>16.0</v>
      </c>
      <c r="B26" s="29"/>
      <c r="C26" s="29"/>
      <c r="D26" s="29"/>
      <c r="E26" s="29"/>
      <c r="F26" s="29"/>
      <c r="G26" s="29" t="b">
        <v>0</v>
      </c>
      <c r="H26" s="29"/>
    </row>
    <row r="27" ht="19.5" customHeight="1">
      <c r="A27" s="28">
        <v>17.0</v>
      </c>
      <c r="B27" s="29"/>
      <c r="C27" s="29"/>
      <c r="D27" s="29"/>
      <c r="E27" s="29"/>
      <c r="F27" s="29"/>
      <c r="G27" s="29" t="b">
        <v>0</v>
      </c>
      <c r="H27" s="29"/>
    </row>
    <row r="28" ht="19.5" customHeight="1">
      <c r="A28" s="28">
        <v>18.0</v>
      </c>
      <c r="B28" s="29"/>
      <c r="C28" s="29"/>
      <c r="D28" s="29"/>
      <c r="E28" s="29"/>
      <c r="F28" s="29"/>
      <c r="G28" s="29" t="b">
        <v>0</v>
      </c>
      <c r="H28" s="29"/>
    </row>
    <row r="29" ht="19.5" customHeight="1">
      <c r="A29" s="28">
        <v>19.0</v>
      </c>
      <c r="B29" s="29"/>
      <c r="C29" s="29"/>
      <c r="D29" s="29"/>
      <c r="E29" s="29"/>
      <c r="F29" s="29"/>
      <c r="G29" s="29" t="b">
        <v>0</v>
      </c>
      <c r="H29" s="29"/>
    </row>
    <row r="30" ht="19.5" customHeight="1">
      <c r="A30" s="28">
        <v>20.0</v>
      </c>
      <c r="B30" s="29"/>
      <c r="C30" s="29"/>
      <c r="D30" s="29"/>
      <c r="E30" s="29"/>
      <c r="F30" s="29"/>
      <c r="G30" s="29" t="b">
        <v>0</v>
      </c>
      <c r="H30" s="29"/>
    </row>
    <row r="31" ht="19.5" customHeight="1">
      <c r="A31" s="28">
        <v>21.0</v>
      </c>
      <c r="B31" s="29"/>
      <c r="C31" s="29"/>
      <c r="D31" s="29"/>
      <c r="E31" s="29"/>
      <c r="F31" s="29"/>
      <c r="G31" s="29" t="b">
        <v>0</v>
      </c>
      <c r="H31" s="29"/>
    </row>
    <row r="32" ht="19.5" customHeight="1">
      <c r="A32" s="28">
        <v>22.0</v>
      </c>
      <c r="B32" s="29"/>
      <c r="C32" s="29"/>
      <c r="D32" s="29"/>
      <c r="E32" s="29"/>
      <c r="F32" s="29"/>
      <c r="G32" s="29" t="b">
        <v>0</v>
      </c>
      <c r="H32" s="29"/>
    </row>
    <row r="33" ht="19.5" customHeight="1">
      <c r="A33" s="28">
        <v>23.0</v>
      </c>
      <c r="B33" s="29"/>
      <c r="C33" s="29"/>
      <c r="D33" s="29"/>
      <c r="E33" s="29"/>
      <c r="F33" s="29"/>
      <c r="G33" s="29" t="b">
        <v>0</v>
      </c>
      <c r="H33" s="29"/>
    </row>
    <row r="34" ht="19.5" customHeight="1">
      <c r="A34" s="28">
        <v>24.0</v>
      </c>
      <c r="B34" s="29"/>
      <c r="C34" s="29"/>
      <c r="D34" s="29"/>
      <c r="E34" s="29"/>
      <c r="F34" s="29"/>
      <c r="G34" s="29" t="b">
        <v>0</v>
      </c>
      <c r="H34" s="29"/>
    </row>
    <row r="35" ht="19.5" customHeight="1">
      <c r="A35" s="28">
        <v>25.0</v>
      </c>
      <c r="B35" s="29"/>
      <c r="C35" s="29"/>
      <c r="D35" s="29"/>
      <c r="E35" s="29"/>
      <c r="F35" s="29"/>
      <c r="G35" s="29" t="b">
        <v>0</v>
      </c>
      <c r="H35" s="29"/>
    </row>
    <row r="36" ht="19.5" customHeight="1">
      <c r="A36" s="28">
        <v>26.0</v>
      </c>
      <c r="B36" s="29"/>
      <c r="C36" s="29"/>
      <c r="D36" s="29"/>
      <c r="E36" s="29"/>
      <c r="F36" s="29"/>
      <c r="G36" s="29" t="b">
        <v>0</v>
      </c>
      <c r="H36" s="29"/>
    </row>
    <row r="37" ht="19.5" customHeight="1">
      <c r="A37" s="28">
        <v>27.0</v>
      </c>
      <c r="B37" s="29"/>
      <c r="C37" s="29"/>
      <c r="D37" s="29"/>
      <c r="E37" s="29"/>
      <c r="F37" s="29"/>
      <c r="G37" s="29" t="b">
        <v>0</v>
      </c>
      <c r="H37" s="29"/>
    </row>
    <row r="38" ht="19.5" customHeight="1">
      <c r="A38" s="28">
        <v>28.0</v>
      </c>
      <c r="B38" s="29"/>
      <c r="C38" s="29"/>
      <c r="D38" s="29"/>
      <c r="E38" s="29"/>
      <c r="F38" s="29"/>
      <c r="G38" s="29" t="b">
        <v>0</v>
      </c>
      <c r="H38" s="29"/>
    </row>
    <row r="39" ht="19.5" customHeight="1">
      <c r="A39" s="28">
        <v>29.0</v>
      </c>
      <c r="B39" s="29"/>
      <c r="C39" s="29"/>
      <c r="D39" s="29"/>
      <c r="E39" s="29"/>
      <c r="F39" s="29"/>
      <c r="G39" s="29" t="b">
        <v>0</v>
      </c>
      <c r="H39" s="29"/>
    </row>
    <row r="40" ht="19.5" customHeight="1">
      <c r="A40" s="28">
        <v>30.0</v>
      </c>
      <c r="B40" s="29"/>
      <c r="C40" s="29"/>
      <c r="D40" s="29"/>
      <c r="E40" s="29"/>
      <c r="F40" s="29"/>
      <c r="G40" s="29" t="b">
        <v>0</v>
      </c>
      <c r="H40" s="29"/>
    </row>
    <row r="41" ht="6.0" customHeight="1">
      <c r="A41" s="9"/>
      <c r="B41" s="4"/>
      <c r="C41" s="4"/>
      <c r="D41" s="4"/>
      <c r="E41" s="4"/>
      <c r="F41" s="4"/>
      <c r="G41" s="4"/>
      <c r="H41" s="4"/>
    </row>
    <row r="42">
      <c r="A42" s="5" t="s">
        <v>60</v>
      </c>
      <c r="B42" s="6" t="s">
        <v>134</v>
      </c>
    </row>
    <row r="43" ht="132.0" customHeight="1">
      <c r="A43" s="33"/>
    </row>
    <row r="44" ht="6.0" customHeight="1">
      <c r="A44" s="9"/>
      <c r="B44" s="4"/>
      <c r="C44" s="4"/>
      <c r="D44" s="4"/>
      <c r="E44" s="4"/>
      <c r="F44" s="4"/>
      <c r="G44" s="4"/>
      <c r="H44" s="4"/>
    </row>
    <row r="45">
      <c r="A45" s="5" t="s">
        <v>98</v>
      </c>
      <c r="B45" s="6" t="s">
        <v>135</v>
      </c>
    </row>
    <row r="46" ht="132.0" customHeight="1">
      <c r="A46" s="33"/>
    </row>
    <row r="47" ht="6.0" customHeight="1">
      <c r="A47" s="9"/>
      <c r="B47" s="4"/>
      <c r="C47" s="4"/>
      <c r="D47" s="4"/>
      <c r="E47" s="4"/>
      <c r="F47" s="4"/>
      <c r="G47" s="4"/>
      <c r="H47" s="4"/>
    </row>
    <row r="48">
      <c r="A48" s="5" t="s">
        <v>98</v>
      </c>
      <c r="B48" s="6" t="s">
        <v>135</v>
      </c>
    </row>
    <row r="49" ht="132.0" customHeight="1">
      <c r="A49" s="33"/>
    </row>
    <row r="50" ht="6.0" customHeight="1">
      <c r="A50" s="4"/>
      <c r="B50" s="4"/>
      <c r="C50" s="4"/>
      <c r="D50" s="4"/>
      <c r="E50" s="4"/>
      <c r="F50" s="4"/>
      <c r="G50" s="4"/>
      <c r="H50" s="4"/>
    </row>
    <row r="51">
      <c r="A51" s="34" t="s">
        <v>136</v>
      </c>
    </row>
  </sheetData>
  <mergeCells count="13">
    <mergeCell ref="A43:H43"/>
    <mergeCell ref="B45:H45"/>
    <mergeCell ref="A46:H46"/>
    <mergeCell ref="B48:H48"/>
    <mergeCell ref="A49:H49"/>
    <mergeCell ref="A51:H51"/>
    <mergeCell ref="A1:H1"/>
    <mergeCell ref="A2:H2"/>
    <mergeCell ref="A3:H3"/>
    <mergeCell ref="A4:H4"/>
    <mergeCell ref="B6:H6"/>
    <mergeCell ref="B8:H8"/>
    <mergeCell ref="B42:H42"/>
  </mergeCells>
  <hyperlinks>
    <hyperlink r:id="rId1" ref="A51"/>
  </hyperlinks>
  <drawing r:id="rId2"/>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38"/>
    <col customWidth="1" min="2" max="2" width="23.0"/>
    <col customWidth="1" min="3" max="5" width="19.38"/>
    <col customWidth="1" min="6" max="6" width="17.5"/>
    <col customWidth="1" min="7" max="7" width="14.88"/>
    <col customWidth="1" min="8" max="8" width="22.5"/>
  </cols>
  <sheetData>
    <row r="1" ht="58.5" customHeight="1">
      <c r="A1" s="1"/>
    </row>
    <row r="2" ht="29.25" customHeight="1">
      <c r="A2" s="2" t="s">
        <v>0</v>
      </c>
    </row>
    <row r="3" ht="29.25" customHeight="1">
      <c r="A3" s="3" t="s">
        <v>1</v>
      </c>
    </row>
    <row r="4" ht="29.25" customHeight="1">
      <c r="A4" s="18" t="s">
        <v>137</v>
      </c>
    </row>
    <row r="5" ht="6.0" customHeight="1">
      <c r="A5" s="4"/>
      <c r="B5" s="4"/>
      <c r="C5" s="4"/>
      <c r="D5" s="4"/>
      <c r="E5" s="4"/>
      <c r="F5" s="4"/>
      <c r="G5" s="4"/>
      <c r="H5" s="4"/>
    </row>
    <row r="6">
      <c r="A6" s="5" t="s">
        <v>6</v>
      </c>
      <c r="B6" s="6" t="s">
        <v>138</v>
      </c>
    </row>
    <row r="7" ht="6.0" customHeight="1">
      <c r="A7" s="9"/>
      <c r="B7" s="4"/>
      <c r="C7" s="4"/>
      <c r="D7" s="4"/>
      <c r="E7" s="4"/>
      <c r="F7" s="4"/>
      <c r="G7" s="4"/>
      <c r="H7" s="4"/>
    </row>
    <row r="8">
      <c r="A8" s="5" t="s">
        <v>139</v>
      </c>
      <c r="B8" s="25" t="s">
        <v>140</v>
      </c>
    </row>
    <row r="9" ht="6.0" customHeight="1">
      <c r="A9" s="46"/>
      <c r="B9" s="47"/>
      <c r="C9" s="47"/>
      <c r="D9" s="47"/>
      <c r="E9" s="47"/>
      <c r="F9" s="47"/>
      <c r="G9" s="47"/>
      <c r="H9" s="47"/>
    </row>
    <row r="10" ht="19.5" customHeight="1">
      <c r="A10" s="11" t="s">
        <v>77</v>
      </c>
      <c r="B10" s="31" t="s">
        <v>81</v>
      </c>
    </row>
    <row r="11" ht="19.5" customHeight="1">
      <c r="A11" s="35" t="s">
        <v>141</v>
      </c>
      <c r="B11" s="48" t="s">
        <v>142</v>
      </c>
    </row>
    <row r="12" ht="19.5" customHeight="1">
      <c r="A12" s="35" t="s">
        <v>143</v>
      </c>
      <c r="B12" s="31" t="s">
        <v>144</v>
      </c>
    </row>
    <row r="13" ht="19.5" customHeight="1">
      <c r="A13" s="35" t="s">
        <v>145</v>
      </c>
      <c r="B13" s="31" t="s">
        <v>146</v>
      </c>
    </row>
    <row r="14" ht="19.5" customHeight="1">
      <c r="A14" s="35" t="s">
        <v>147</v>
      </c>
      <c r="B14" s="31" t="s">
        <v>148</v>
      </c>
    </row>
    <row r="15" ht="6.0" customHeight="1">
      <c r="A15" s="46"/>
      <c r="B15" s="49"/>
      <c r="C15" s="49"/>
      <c r="D15" s="49"/>
      <c r="E15" s="49"/>
      <c r="F15" s="49"/>
      <c r="G15" s="49"/>
      <c r="H15" s="49"/>
    </row>
    <row r="16" ht="19.5" customHeight="1">
      <c r="A16" s="11" t="s">
        <v>77</v>
      </c>
      <c r="B16" s="50"/>
    </row>
    <row r="17" ht="19.5" customHeight="1">
      <c r="A17" s="35" t="s">
        <v>141</v>
      </c>
      <c r="B17" s="51"/>
    </row>
    <row r="18" ht="19.5" customHeight="1">
      <c r="A18" s="35" t="s">
        <v>143</v>
      </c>
      <c r="B18" s="50"/>
    </row>
    <row r="19" ht="19.5" customHeight="1">
      <c r="A19" s="35" t="s">
        <v>145</v>
      </c>
      <c r="B19" s="50"/>
    </row>
    <row r="20" ht="19.5" customHeight="1">
      <c r="A20" s="35" t="s">
        <v>147</v>
      </c>
      <c r="B20" s="50"/>
    </row>
    <row r="21" ht="6.0" customHeight="1">
      <c r="A21" s="46"/>
      <c r="B21" s="49"/>
      <c r="C21" s="49"/>
      <c r="D21" s="49"/>
      <c r="E21" s="49"/>
      <c r="F21" s="49"/>
      <c r="G21" s="49"/>
      <c r="H21" s="49"/>
    </row>
    <row r="22" ht="19.5" customHeight="1">
      <c r="A22" s="11" t="s">
        <v>77</v>
      </c>
      <c r="B22" s="50"/>
    </row>
    <row r="23" ht="19.5" customHeight="1">
      <c r="A23" s="35" t="s">
        <v>141</v>
      </c>
      <c r="B23" s="51"/>
    </row>
    <row r="24" ht="19.5" customHeight="1">
      <c r="A24" s="35" t="s">
        <v>143</v>
      </c>
      <c r="B24" s="50"/>
    </row>
    <row r="25" ht="19.5" customHeight="1">
      <c r="A25" s="35" t="s">
        <v>145</v>
      </c>
      <c r="B25" s="50"/>
    </row>
    <row r="26" ht="19.5" customHeight="1">
      <c r="A26" s="35" t="s">
        <v>147</v>
      </c>
      <c r="B26" s="50"/>
    </row>
    <row r="27" ht="6.0" customHeight="1">
      <c r="A27" s="46"/>
      <c r="B27" s="49"/>
      <c r="C27" s="49"/>
      <c r="D27" s="49"/>
      <c r="E27" s="49"/>
      <c r="F27" s="49"/>
      <c r="G27" s="49"/>
      <c r="H27" s="49"/>
    </row>
    <row r="28" ht="19.5" customHeight="1">
      <c r="A28" s="11" t="s">
        <v>77</v>
      </c>
      <c r="B28" s="50"/>
    </row>
    <row r="29" ht="19.5" customHeight="1">
      <c r="A29" s="35" t="s">
        <v>141</v>
      </c>
      <c r="B29" s="51"/>
    </row>
    <row r="30" ht="19.5" customHeight="1">
      <c r="A30" s="35" t="s">
        <v>143</v>
      </c>
      <c r="B30" s="50"/>
    </row>
    <row r="31" ht="19.5" customHeight="1">
      <c r="A31" s="35" t="s">
        <v>145</v>
      </c>
      <c r="B31" s="50"/>
    </row>
    <row r="32" ht="19.5" customHeight="1">
      <c r="A32" s="35" t="s">
        <v>147</v>
      </c>
      <c r="B32" s="50"/>
    </row>
    <row r="33" ht="6.0" customHeight="1">
      <c r="A33" s="46"/>
      <c r="B33" s="49"/>
      <c r="C33" s="49"/>
      <c r="D33" s="49"/>
      <c r="E33" s="49"/>
      <c r="F33" s="49"/>
      <c r="G33" s="49"/>
      <c r="H33" s="49"/>
    </row>
    <row r="34" ht="19.5" customHeight="1">
      <c r="A34" s="11" t="s">
        <v>77</v>
      </c>
      <c r="B34" s="50"/>
    </row>
    <row r="35" ht="19.5" customHeight="1">
      <c r="A35" s="35" t="s">
        <v>141</v>
      </c>
      <c r="B35" s="51"/>
    </row>
    <row r="36" ht="19.5" customHeight="1">
      <c r="A36" s="35" t="s">
        <v>143</v>
      </c>
      <c r="B36" s="50"/>
    </row>
    <row r="37" ht="19.5" customHeight="1">
      <c r="A37" s="35" t="s">
        <v>145</v>
      </c>
      <c r="B37" s="50"/>
    </row>
    <row r="38" ht="19.5" customHeight="1">
      <c r="A38" s="35" t="s">
        <v>147</v>
      </c>
      <c r="B38" s="50"/>
    </row>
    <row r="39" ht="6.0" customHeight="1">
      <c r="A39" s="46"/>
      <c r="B39" s="49"/>
      <c r="C39" s="49"/>
      <c r="D39" s="49"/>
      <c r="E39" s="49"/>
      <c r="F39" s="49"/>
      <c r="G39" s="49"/>
      <c r="H39" s="49"/>
    </row>
    <row r="40" ht="19.5" customHeight="1">
      <c r="A40" s="11" t="s">
        <v>77</v>
      </c>
      <c r="B40" s="50"/>
    </row>
    <row r="41" ht="19.5" customHeight="1">
      <c r="A41" s="35" t="s">
        <v>141</v>
      </c>
      <c r="B41" s="51"/>
    </row>
    <row r="42" ht="19.5" customHeight="1">
      <c r="A42" s="35" t="s">
        <v>143</v>
      </c>
      <c r="B42" s="50"/>
    </row>
    <row r="43" ht="19.5" customHeight="1">
      <c r="A43" s="35" t="s">
        <v>145</v>
      </c>
      <c r="B43" s="50"/>
    </row>
    <row r="44" ht="19.5" customHeight="1">
      <c r="A44" s="35" t="s">
        <v>147</v>
      </c>
      <c r="B44" s="50"/>
    </row>
    <row r="45" ht="6.0" customHeight="1">
      <c r="A45" s="46"/>
      <c r="B45" s="49"/>
      <c r="C45" s="49"/>
      <c r="D45" s="49"/>
      <c r="E45" s="49"/>
      <c r="F45" s="49"/>
      <c r="G45" s="49"/>
      <c r="H45" s="49"/>
    </row>
    <row r="46" ht="19.5" customHeight="1">
      <c r="A46" s="11" t="s">
        <v>77</v>
      </c>
      <c r="B46" s="50"/>
    </row>
    <row r="47" ht="19.5" customHeight="1">
      <c r="A47" s="35" t="s">
        <v>141</v>
      </c>
      <c r="B47" s="51"/>
    </row>
    <row r="48" ht="19.5" customHeight="1">
      <c r="A48" s="35" t="s">
        <v>143</v>
      </c>
      <c r="B48" s="50"/>
    </row>
    <row r="49" ht="19.5" customHeight="1">
      <c r="A49" s="35" t="s">
        <v>145</v>
      </c>
      <c r="B49" s="50"/>
    </row>
    <row r="50" ht="19.5" customHeight="1">
      <c r="A50" s="35" t="s">
        <v>147</v>
      </c>
      <c r="B50" s="50"/>
    </row>
    <row r="51" ht="6.0" customHeight="1">
      <c r="A51" s="46"/>
      <c r="B51" s="49"/>
      <c r="C51" s="49"/>
      <c r="D51" s="49"/>
      <c r="E51" s="49"/>
      <c r="F51" s="49"/>
      <c r="G51" s="49"/>
      <c r="H51" s="49"/>
    </row>
    <row r="52" ht="19.5" customHeight="1">
      <c r="A52" s="11" t="s">
        <v>77</v>
      </c>
      <c r="B52" s="50"/>
    </row>
    <row r="53" ht="19.5" customHeight="1">
      <c r="A53" s="35" t="s">
        <v>141</v>
      </c>
      <c r="B53" s="51"/>
    </row>
    <row r="54" ht="19.5" customHeight="1">
      <c r="A54" s="35" t="s">
        <v>143</v>
      </c>
      <c r="B54" s="50"/>
    </row>
    <row r="55" ht="19.5" customHeight="1">
      <c r="A55" s="35" t="s">
        <v>145</v>
      </c>
      <c r="B55" s="50"/>
    </row>
    <row r="56" ht="19.5" customHeight="1">
      <c r="A56" s="35" t="s">
        <v>147</v>
      </c>
      <c r="B56" s="50"/>
    </row>
    <row r="57" ht="6.0" customHeight="1">
      <c r="A57" s="46"/>
      <c r="B57" s="49"/>
      <c r="C57" s="49"/>
      <c r="D57" s="49"/>
      <c r="E57" s="49"/>
      <c r="F57" s="49"/>
      <c r="G57" s="49"/>
      <c r="H57" s="49"/>
    </row>
    <row r="58" ht="19.5" customHeight="1">
      <c r="A58" s="11" t="s">
        <v>77</v>
      </c>
      <c r="B58" s="50"/>
    </row>
    <row r="59" ht="19.5" customHeight="1">
      <c r="A59" s="35" t="s">
        <v>141</v>
      </c>
      <c r="B59" s="51"/>
    </row>
    <row r="60" ht="19.5" customHeight="1">
      <c r="A60" s="35" t="s">
        <v>143</v>
      </c>
      <c r="B60" s="50"/>
    </row>
    <row r="61" ht="19.5" customHeight="1">
      <c r="A61" s="35" t="s">
        <v>145</v>
      </c>
      <c r="B61" s="50"/>
    </row>
    <row r="62" ht="19.5" customHeight="1">
      <c r="A62" s="35" t="s">
        <v>147</v>
      </c>
      <c r="B62" s="50"/>
    </row>
    <row r="63" ht="6.0" customHeight="1">
      <c r="A63" s="46"/>
      <c r="B63" s="49"/>
      <c r="C63" s="49"/>
      <c r="D63" s="49"/>
      <c r="E63" s="49"/>
      <c r="F63" s="49"/>
      <c r="G63" s="49"/>
      <c r="H63" s="49"/>
    </row>
    <row r="64" ht="19.5" customHeight="1">
      <c r="A64" s="11" t="s">
        <v>77</v>
      </c>
      <c r="B64" s="50"/>
    </row>
    <row r="65" ht="19.5" customHeight="1">
      <c r="A65" s="35" t="s">
        <v>141</v>
      </c>
      <c r="B65" s="51"/>
    </row>
    <row r="66" ht="19.5" customHeight="1">
      <c r="A66" s="35" t="s">
        <v>143</v>
      </c>
      <c r="B66" s="50"/>
    </row>
    <row r="67" ht="19.5" customHeight="1">
      <c r="A67" s="35" t="s">
        <v>145</v>
      </c>
      <c r="B67" s="50"/>
    </row>
    <row r="68" ht="19.5" customHeight="1">
      <c r="A68" s="35" t="s">
        <v>147</v>
      </c>
      <c r="B68" s="50"/>
    </row>
    <row r="69" ht="6.0" customHeight="1">
      <c r="A69" s="46"/>
      <c r="B69" s="49"/>
      <c r="C69" s="49"/>
      <c r="D69" s="49"/>
      <c r="E69" s="49"/>
      <c r="F69" s="49"/>
      <c r="G69" s="49"/>
      <c r="H69" s="49"/>
    </row>
    <row r="70" ht="19.5" customHeight="1">
      <c r="A70" s="11" t="s">
        <v>77</v>
      </c>
      <c r="B70" s="50"/>
    </row>
    <row r="71" ht="19.5" customHeight="1">
      <c r="A71" s="35" t="s">
        <v>141</v>
      </c>
      <c r="B71" s="51"/>
    </row>
    <row r="72" ht="19.5" customHeight="1">
      <c r="A72" s="35" t="s">
        <v>143</v>
      </c>
      <c r="B72" s="50"/>
    </row>
    <row r="73" ht="19.5" customHeight="1">
      <c r="A73" s="35" t="s">
        <v>145</v>
      </c>
      <c r="B73" s="50"/>
    </row>
    <row r="74" ht="19.5" customHeight="1">
      <c r="A74" s="35" t="s">
        <v>147</v>
      </c>
      <c r="B74" s="50"/>
    </row>
    <row r="75" ht="6.0" customHeight="1">
      <c r="A75" s="46"/>
      <c r="B75" s="49"/>
      <c r="C75" s="49"/>
      <c r="D75" s="49"/>
      <c r="E75" s="49"/>
      <c r="F75" s="49"/>
      <c r="G75" s="49"/>
      <c r="H75" s="49"/>
    </row>
    <row r="76" ht="19.5" customHeight="1">
      <c r="A76" s="11" t="s">
        <v>77</v>
      </c>
      <c r="B76" s="50"/>
    </row>
    <row r="77" ht="19.5" customHeight="1">
      <c r="A77" s="35" t="s">
        <v>141</v>
      </c>
      <c r="B77" s="51"/>
    </row>
    <row r="78" ht="19.5" customHeight="1">
      <c r="A78" s="35" t="s">
        <v>143</v>
      </c>
      <c r="B78" s="50"/>
    </row>
    <row r="79" ht="19.5" customHeight="1">
      <c r="A79" s="35" t="s">
        <v>145</v>
      </c>
      <c r="B79" s="50"/>
    </row>
    <row r="80" ht="19.5" customHeight="1">
      <c r="A80" s="35" t="s">
        <v>147</v>
      </c>
      <c r="B80" s="50"/>
    </row>
    <row r="81" ht="6.0" customHeight="1">
      <c r="A81" s="46"/>
      <c r="B81" s="49"/>
      <c r="C81" s="49"/>
      <c r="D81" s="49"/>
      <c r="E81" s="49"/>
      <c r="F81" s="49"/>
      <c r="G81" s="49"/>
      <c r="H81" s="49"/>
    </row>
    <row r="82" ht="19.5" customHeight="1">
      <c r="A82" s="11" t="s">
        <v>77</v>
      </c>
      <c r="B82" s="50"/>
    </row>
    <row r="83" ht="19.5" customHeight="1">
      <c r="A83" s="35" t="s">
        <v>141</v>
      </c>
      <c r="B83" s="51"/>
    </row>
    <row r="84" ht="19.5" customHeight="1">
      <c r="A84" s="35" t="s">
        <v>143</v>
      </c>
      <c r="B84" s="50"/>
    </row>
    <row r="85" ht="19.5" customHeight="1">
      <c r="A85" s="35" t="s">
        <v>145</v>
      </c>
      <c r="B85" s="50"/>
    </row>
    <row r="86" ht="19.5" customHeight="1">
      <c r="A86" s="35" t="s">
        <v>147</v>
      </c>
      <c r="B86" s="50"/>
    </row>
    <row r="87" ht="6.0" customHeight="1">
      <c r="A87" s="46"/>
      <c r="B87" s="49"/>
      <c r="C87" s="49"/>
      <c r="D87" s="49"/>
      <c r="E87" s="49"/>
      <c r="F87" s="49"/>
      <c r="G87" s="49"/>
      <c r="H87" s="49"/>
    </row>
    <row r="88" ht="19.5" customHeight="1">
      <c r="A88" s="11" t="s">
        <v>77</v>
      </c>
      <c r="B88" s="50"/>
    </row>
    <row r="89" ht="19.5" customHeight="1">
      <c r="A89" s="35" t="s">
        <v>141</v>
      </c>
      <c r="B89" s="51"/>
    </row>
    <row r="90" ht="19.5" customHeight="1">
      <c r="A90" s="35" t="s">
        <v>143</v>
      </c>
      <c r="B90" s="50"/>
    </row>
    <row r="91" ht="19.5" customHeight="1">
      <c r="A91" s="35" t="s">
        <v>145</v>
      </c>
      <c r="B91" s="50"/>
    </row>
    <row r="92" ht="19.5" customHeight="1">
      <c r="A92" s="35" t="s">
        <v>147</v>
      </c>
      <c r="B92" s="50"/>
    </row>
    <row r="93" ht="6.0" customHeight="1">
      <c r="A93" s="46"/>
      <c r="B93" s="49"/>
      <c r="C93" s="49"/>
      <c r="D93" s="49"/>
      <c r="E93" s="49"/>
      <c r="F93" s="49"/>
      <c r="G93" s="49"/>
      <c r="H93" s="49"/>
    </row>
    <row r="94" ht="19.5" customHeight="1">
      <c r="A94" s="11" t="s">
        <v>77</v>
      </c>
      <c r="B94" s="50"/>
    </row>
    <row r="95" ht="19.5" customHeight="1">
      <c r="A95" s="35" t="s">
        <v>141</v>
      </c>
      <c r="B95" s="51"/>
    </row>
    <row r="96" ht="19.5" customHeight="1">
      <c r="A96" s="35" t="s">
        <v>143</v>
      </c>
      <c r="B96" s="50"/>
    </row>
    <row r="97" ht="19.5" customHeight="1">
      <c r="A97" s="35" t="s">
        <v>145</v>
      </c>
      <c r="B97" s="50"/>
    </row>
    <row r="98" ht="19.5" customHeight="1">
      <c r="A98" s="35" t="s">
        <v>147</v>
      </c>
      <c r="B98" s="50"/>
    </row>
    <row r="99" ht="6.0" customHeight="1">
      <c r="A99" s="46"/>
      <c r="B99" s="49"/>
      <c r="C99" s="49"/>
      <c r="D99" s="49"/>
      <c r="E99" s="49"/>
      <c r="F99" s="49"/>
      <c r="G99" s="49"/>
      <c r="H99" s="49"/>
    </row>
    <row r="100" ht="19.5" customHeight="1">
      <c r="A100" s="11" t="s">
        <v>77</v>
      </c>
      <c r="B100" s="50"/>
    </row>
    <row r="101" ht="19.5" customHeight="1">
      <c r="A101" s="35" t="s">
        <v>141</v>
      </c>
      <c r="B101" s="51"/>
    </row>
    <row r="102" ht="19.5" customHeight="1">
      <c r="A102" s="35" t="s">
        <v>143</v>
      </c>
      <c r="B102" s="50"/>
    </row>
    <row r="103" ht="19.5" customHeight="1">
      <c r="A103" s="35" t="s">
        <v>145</v>
      </c>
      <c r="B103" s="50"/>
    </row>
    <row r="104" ht="19.5" customHeight="1">
      <c r="A104" s="35" t="s">
        <v>147</v>
      </c>
      <c r="B104" s="50"/>
    </row>
    <row r="105" ht="6.0" customHeight="1">
      <c r="A105" s="46"/>
      <c r="B105" s="49"/>
      <c r="C105" s="49"/>
      <c r="D105" s="49"/>
      <c r="E105" s="49"/>
      <c r="F105" s="49"/>
      <c r="G105" s="49"/>
      <c r="H105" s="49"/>
    </row>
    <row r="106" ht="19.5" customHeight="1">
      <c r="A106" s="11" t="s">
        <v>77</v>
      </c>
      <c r="B106" s="50"/>
    </row>
    <row r="107" ht="19.5" customHeight="1">
      <c r="A107" s="35" t="s">
        <v>141</v>
      </c>
      <c r="B107" s="51"/>
    </row>
    <row r="108" ht="19.5" customHeight="1">
      <c r="A108" s="35" t="s">
        <v>143</v>
      </c>
      <c r="B108" s="50"/>
    </row>
    <row r="109" ht="19.5" customHeight="1">
      <c r="A109" s="35" t="s">
        <v>145</v>
      </c>
      <c r="B109" s="50"/>
    </row>
    <row r="110" ht="19.5" customHeight="1">
      <c r="A110" s="35" t="s">
        <v>147</v>
      </c>
      <c r="B110" s="50"/>
    </row>
    <row r="111" ht="6.0" customHeight="1">
      <c r="A111" s="46"/>
      <c r="B111" s="49"/>
      <c r="C111" s="49"/>
      <c r="D111" s="49"/>
      <c r="E111" s="49"/>
      <c r="F111" s="49"/>
      <c r="G111" s="49"/>
      <c r="H111" s="49"/>
    </row>
    <row r="112" ht="19.5" customHeight="1">
      <c r="A112" s="11" t="s">
        <v>77</v>
      </c>
      <c r="B112" s="50"/>
    </row>
    <row r="113" ht="19.5" customHeight="1">
      <c r="A113" s="35" t="s">
        <v>141</v>
      </c>
      <c r="B113" s="51"/>
    </row>
    <row r="114" ht="19.5" customHeight="1">
      <c r="A114" s="35" t="s">
        <v>143</v>
      </c>
      <c r="B114" s="50"/>
    </row>
    <row r="115" ht="19.5" customHeight="1">
      <c r="A115" s="35" t="s">
        <v>145</v>
      </c>
      <c r="B115" s="50"/>
    </row>
    <row r="116" ht="19.5" customHeight="1">
      <c r="A116" s="35" t="s">
        <v>147</v>
      </c>
      <c r="B116" s="50"/>
    </row>
    <row r="117" ht="6.0" customHeight="1">
      <c r="A117" s="46"/>
      <c r="B117" s="49"/>
      <c r="C117" s="49"/>
      <c r="D117" s="49"/>
      <c r="E117" s="49"/>
      <c r="F117" s="49"/>
      <c r="G117" s="49"/>
      <c r="H117" s="49"/>
    </row>
    <row r="118" ht="19.5" customHeight="1">
      <c r="A118" s="11" t="s">
        <v>77</v>
      </c>
      <c r="B118" s="50"/>
    </row>
    <row r="119" ht="19.5" customHeight="1">
      <c r="A119" s="35" t="s">
        <v>141</v>
      </c>
      <c r="B119" s="51"/>
    </row>
    <row r="120" ht="19.5" customHeight="1">
      <c r="A120" s="35" t="s">
        <v>143</v>
      </c>
      <c r="B120" s="50"/>
    </row>
    <row r="121" ht="19.5" customHeight="1">
      <c r="A121" s="35" t="s">
        <v>145</v>
      </c>
      <c r="B121" s="50"/>
    </row>
    <row r="122" ht="19.5" customHeight="1">
      <c r="A122" s="35" t="s">
        <v>147</v>
      </c>
      <c r="B122" s="50"/>
    </row>
    <row r="123" ht="6.0" customHeight="1">
      <c r="A123" s="46"/>
      <c r="B123" s="49"/>
      <c r="C123" s="49"/>
      <c r="D123" s="49"/>
      <c r="E123" s="49"/>
      <c r="F123" s="49"/>
      <c r="G123" s="49"/>
      <c r="H123" s="49"/>
    </row>
    <row r="124" ht="19.5" customHeight="1">
      <c r="A124" s="11" t="s">
        <v>77</v>
      </c>
      <c r="B124" s="50"/>
    </row>
    <row r="125" ht="19.5" customHeight="1">
      <c r="A125" s="35" t="s">
        <v>141</v>
      </c>
      <c r="B125" s="51"/>
    </row>
    <row r="126" ht="19.5" customHeight="1">
      <c r="A126" s="35" t="s">
        <v>143</v>
      </c>
      <c r="B126" s="50"/>
    </row>
    <row r="127" ht="19.5" customHeight="1">
      <c r="A127" s="35" t="s">
        <v>145</v>
      </c>
      <c r="B127" s="50"/>
    </row>
    <row r="128" ht="19.5" customHeight="1">
      <c r="A128" s="35" t="s">
        <v>147</v>
      </c>
      <c r="B128" s="50"/>
    </row>
    <row r="129" ht="6.0" customHeight="1">
      <c r="A129" s="9"/>
      <c r="B129" s="4"/>
      <c r="C129" s="4"/>
      <c r="D129" s="4"/>
      <c r="E129" s="4"/>
      <c r="F129" s="4"/>
      <c r="G129" s="4"/>
      <c r="H129" s="4"/>
    </row>
    <row r="130">
      <c r="A130" s="5" t="s">
        <v>60</v>
      </c>
      <c r="B130" s="6" t="s">
        <v>149</v>
      </c>
    </row>
    <row r="131" ht="132.0" customHeight="1">
      <c r="A131" s="33"/>
    </row>
    <row r="132" ht="6.0" customHeight="1">
      <c r="A132" s="9"/>
      <c r="B132" s="4"/>
      <c r="C132" s="4"/>
      <c r="D132" s="4"/>
      <c r="E132" s="4"/>
      <c r="F132" s="4"/>
      <c r="G132" s="4"/>
      <c r="H132" s="4"/>
    </row>
    <row r="133">
      <c r="A133" s="5" t="s">
        <v>98</v>
      </c>
      <c r="B133" s="45" t="s">
        <v>150</v>
      </c>
    </row>
    <row r="134" ht="132.0" customHeight="1">
      <c r="A134" s="33"/>
    </row>
    <row r="135" ht="6.0" customHeight="1">
      <c r="A135" s="9"/>
      <c r="B135" s="4"/>
      <c r="C135" s="4"/>
      <c r="D135" s="4"/>
      <c r="E135" s="4"/>
      <c r="F135" s="4"/>
      <c r="G135" s="4"/>
      <c r="H135" s="4"/>
    </row>
    <row r="136">
      <c r="A136" s="5" t="s">
        <v>98</v>
      </c>
      <c r="B136" s="6" t="s">
        <v>151</v>
      </c>
    </row>
    <row r="137" ht="132.0" customHeight="1">
      <c r="A137" s="33"/>
    </row>
    <row r="138" ht="6.0" customHeight="1">
      <c r="A138" s="4"/>
      <c r="B138" s="4"/>
      <c r="C138" s="4"/>
      <c r="D138" s="4"/>
      <c r="E138" s="4"/>
      <c r="F138" s="4"/>
      <c r="G138" s="4"/>
      <c r="H138" s="4"/>
    </row>
    <row r="139">
      <c r="A139" s="34" t="s">
        <v>152</v>
      </c>
    </row>
  </sheetData>
  <mergeCells count="113">
    <mergeCell ref="B53:H53"/>
    <mergeCell ref="B54:H54"/>
    <mergeCell ref="B55:H55"/>
    <mergeCell ref="B56:H56"/>
    <mergeCell ref="B58:H58"/>
    <mergeCell ref="B59:H59"/>
    <mergeCell ref="B60:H60"/>
    <mergeCell ref="B61:H61"/>
    <mergeCell ref="B62:H62"/>
    <mergeCell ref="B64:H64"/>
    <mergeCell ref="B65:H65"/>
    <mergeCell ref="B66:H66"/>
    <mergeCell ref="B67:H67"/>
    <mergeCell ref="B68:H68"/>
    <mergeCell ref="B78:H78"/>
    <mergeCell ref="B79:H79"/>
    <mergeCell ref="B80:H80"/>
    <mergeCell ref="B82:H82"/>
    <mergeCell ref="B83:H83"/>
    <mergeCell ref="B84:H84"/>
    <mergeCell ref="B85:H85"/>
    <mergeCell ref="B86:H86"/>
    <mergeCell ref="B88:H88"/>
    <mergeCell ref="B89:H89"/>
    <mergeCell ref="B90:H90"/>
    <mergeCell ref="B91:H91"/>
    <mergeCell ref="B92:H92"/>
    <mergeCell ref="B94:H94"/>
    <mergeCell ref="B95:H95"/>
    <mergeCell ref="B96:H96"/>
    <mergeCell ref="B97:H97"/>
    <mergeCell ref="B98:H98"/>
    <mergeCell ref="B100:H100"/>
    <mergeCell ref="B101:H101"/>
    <mergeCell ref="B102:H102"/>
    <mergeCell ref="B103:H103"/>
    <mergeCell ref="B104:H104"/>
    <mergeCell ref="B106:H106"/>
    <mergeCell ref="B107:H107"/>
    <mergeCell ref="B108:H108"/>
    <mergeCell ref="B109:H109"/>
    <mergeCell ref="B110:H110"/>
    <mergeCell ref="B112:H112"/>
    <mergeCell ref="B113:H113"/>
    <mergeCell ref="B114:H114"/>
    <mergeCell ref="B115:H115"/>
    <mergeCell ref="B116:H116"/>
    <mergeCell ref="B118:H118"/>
    <mergeCell ref="B119:H119"/>
    <mergeCell ref="B128:H128"/>
    <mergeCell ref="B130:H130"/>
    <mergeCell ref="A131:H131"/>
    <mergeCell ref="B133:H133"/>
    <mergeCell ref="A134:H134"/>
    <mergeCell ref="B136:H136"/>
    <mergeCell ref="A137:H137"/>
    <mergeCell ref="A139:H139"/>
    <mergeCell ref="B120:H120"/>
    <mergeCell ref="B121:H121"/>
    <mergeCell ref="B122:H122"/>
    <mergeCell ref="B124:H124"/>
    <mergeCell ref="B125:H125"/>
    <mergeCell ref="B126:H126"/>
    <mergeCell ref="B127:H127"/>
    <mergeCell ref="A1:H1"/>
    <mergeCell ref="A2:H2"/>
    <mergeCell ref="A3:H3"/>
    <mergeCell ref="A4:H4"/>
    <mergeCell ref="B6:H6"/>
    <mergeCell ref="B8:H8"/>
    <mergeCell ref="B10:H10"/>
    <mergeCell ref="B11:H11"/>
    <mergeCell ref="B12:H12"/>
    <mergeCell ref="B13:H13"/>
    <mergeCell ref="B14:H14"/>
    <mergeCell ref="B16:H16"/>
    <mergeCell ref="B17:H17"/>
    <mergeCell ref="B18:H18"/>
    <mergeCell ref="B19:H19"/>
    <mergeCell ref="B20:H20"/>
    <mergeCell ref="B22:H22"/>
    <mergeCell ref="B23:H23"/>
    <mergeCell ref="B24:H24"/>
    <mergeCell ref="B25:H25"/>
    <mergeCell ref="B26:H26"/>
    <mergeCell ref="B28:H28"/>
    <mergeCell ref="B29:H29"/>
    <mergeCell ref="B30:H30"/>
    <mergeCell ref="B31:H31"/>
    <mergeCell ref="B32:H32"/>
    <mergeCell ref="B34:H34"/>
    <mergeCell ref="B35:H35"/>
    <mergeCell ref="B36:H36"/>
    <mergeCell ref="B37:H37"/>
    <mergeCell ref="B38:H38"/>
    <mergeCell ref="B40:H40"/>
    <mergeCell ref="B41:H41"/>
    <mergeCell ref="B42:H42"/>
    <mergeCell ref="B43:H43"/>
    <mergeCell ref="B44:H44"/>
    <mergeCell ref="B46:H46"/>
    <mergeCell ref="B47:H47"/>
    <mergeCell ref="B48:H48"/>
    <mergeCell ref="B49:H49"/>
    <mergeCell ref="B50:H50"/>
    <mergeCell ref="B52:H52"/>
    <mergeCell ref="B70:H70"/>
    <mergeCell ref="B71:H71"/>
    <mergeCell ref="B72:H72"/>
    <mergeCell ref="B73:H73"/>
    <mergeCell ref="B74:H74"/>
    <mergeCell ref="B76:H76"/>
    <mergeCell ref="B77:H77"/>
  </mergeCells>
  <hyperlinks>
    <hyperlink r:id="rId1" ref="B11"/>
    <hyperlink r:id="rId2" ref="A139"/>
  </hyperlinks>
  <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23.0"/>
    <col customWidth="1" min="3" max="3" width="8.63"/>
    <col customWidth="1" min="4" max="18" width="4.38"/>
    <col customWidth="1" min="19" max="19" width="14.88"/>
  </cols>
  <sheetData>
    <row r="1" ht="57.75" customHeight="1">
      <c r="A1" s="1"/>
    </row>
    <row r="2" ht="29.25" customHeight="1">
      <c r="A2" s="2" t="s">
        <v>0</v>
      </c>
    </row>
    <row r="3" ht="29.25" customHeight="1">
      <c r="A3" s="3" t="s">
        <v>1</v>
      </c>
    </row>
    <row r="4" ht="29.25" customHeight="1">
      <c r="A4" s="18" t="s">
        <v>153</v>
      </c>
    </row>
    <row r="5" ht="6.0" customHeight="1">
      <c r="A5" s="4"/>
      <c r="B5" s="4"/>
      <c r="C5" s="4"/>
      <c r="D5" s="4"/>
      <c r="E5" s="4"/>
      <c r="F5" s="4"/>
      <c r="G5" s="4"/>
      <c r="H5" s="4"/>
      <c r="I5" s="4"/>
      <c r="J5" s="4"/>
      <c r="K5" s="4"/>
      <c r="L5" s="4"/>
      <c r="M5" s="4"/>
      <c r="N5" s="4"/>
      <c r="O5" s="4"/>
      <c r="P5" s="4"/>
      <c r="Q5" s="4"/>
      <c r="R5" s="4"/>
      <c r="S5" s="4"/>
    </row>
    <row r="6">
      <c r="A6" s="5" t="s">
        <v>6</v>
      </c>
      <c r="B6" s="6" t="s">
        <v>154</v>
      </c>
    </row>
    <row r="7" ht="6.0" customHeight="1">
      <c r="A7" s="9"/>
      <c r="B7" s="4"/>
      <c r="C7" s="4"/>
      <c r="D7" s="4"/>
      <c r="E7" s="4"/>
      <c r="F7" s="4"/>
      <c r="G7" s="4"/>
      <c r="H7" s="4"/>
      <c r="I7" s="4"/>
      <c r="J7" s="4"/>
      <c r="K7" s="4"/>
      <c r="L7" s="4"/>
      <c r="M7" s="4"/>
      <c r="N7" s="4"/>
      <c r="O7" s="4"/>
      <c r="P7" s="4"/>
      <c r="Q7" s="4"/>
      <c r="R7" s="4"/>
      <c r="S7" s="4"/>
    </row>
    <row r="8">
      <c r="A8" s="5" t="s">
        <v>75</v>
      </c>
      <c r="B8" s="25" t="s">
        <v>155</v>
      </c>
    </row>
    <row r="9" ht="19.5" customHeight="1">
      <c r="B9" s="52" t="s">
        <v>77</v>
      </c>
      <c r="C9" s="52" t="s">
        <v>156</v>
      </c>
      <c r="D9" s="36" t="s">
        <v>157</v>
      </c>
      <c r="S9" s="53" t="s">
        <v>158</v>
      </c>
    </row>
    <row r="10" ht="105.75" customHeight="1">
      <c r="D10" s="54" t="s">
        <v>159</v>
      </c>
      <c r="E10" s="54" t="s">
        <v>160</v>
      </c>
      <c r="F10" s="55" t="s">
        <v>161</v>
      </c>
      <c r="G10" s="54" t="s">
        <v>162</v>
      </c>
      <c r="H10" s="54" t="s">
        <v>163</v>
      </c>
      <c r="I10" s="54" t="s">
        <v>164</v>
      </c>
      <c r="J10" s="54" t="s">
        <v>165</v>
      </c>
      <c r="K10" s="54" t="s">
        <v>166</v>
      </c>
      <c r="L10" s="54" t="s">
        <v>167</v>
      </c>
      <c r="M10" s="54" t="s">
        <v>168</v>
      </c>
      <c r="N10" s="54" t="s">
        <v>169</v>
      </c>
      <c r="O10" s="54" t="s">
        <v>170</v>
      </c>
      <c r="P10" s="54" t="s">
        <v>171</v>
      </c>
      <c r="Q10" s="54" t="s">
        <v>172</v>
      </c>
      <c r="R10" s="54" t="s">
        <v>173</v>
      </c>
    </row>
    <row r="11" ht="19.5" customHeight="1">
      <c r="A11" s="26" t="s">
        <v>39</v>
      </c>
      <c r="B11" s="27" t="s">
        <v>81</v>
      </c>
      <c r="C11" s="27" t="b">
        <v>1</v>
      </c>
      <c r="D11" s="27">
        <v>1.0</v>
      </c>
      <c r="E11" s="27">
        <v>3.0</v>
      </c>
      <c r="F11" s="27">
        <v>2.0</v>
      </c>
      <c r="G11" s="27">
        <v>1.0</v>
      </c>
      <c r="H11" s="27">
        <v>3.0</v>
      </c>
      <c r="I11" s="27">
        <v>3.0</v>
      </c>
      <c r="J11" s="27">
        <v>1.0</v>
      </c>
      <c r="K11" s="27">
        <v>2.0</v>
      </c>
      <c r="L11" s="27">
        <v>1.0</v>
      </c>
      <c r="M11" s="27">
        <v>1.0</v>
      </c>
      <c r="N11" s="27">
        <v>1.0</v>
      </c>
      <c r="O11" s="27">
        <v>2.0</v>
      </c>
      <c r="P11" s="27">
        <v>1.0</v>
      </c>
      <c r="Q11" s="27">
        <v>3.0</v>
      </c>
      <c r="R11" s="27">
        <v>1.0</v>
      </c>
      <c r="S11" s="27" t="b">
        <v>1</v>
      </c>
    </row>
    <row r="12" ht="19.5" customHeight="1">
      <c r="A12" s="28">
        <v>1.0</v>
      </c>
      <c r="B12" s="29"/>
      <c r="C12" s="29" t="b">
        <v>0</v>
      </c>
      <c r="D12" s="29"/>
      <c r="E12" s="29"/>
      <c r="F12" s="29"/>
      <c r="G12" s="29"/>
      <c r="H12" s="29"/>
      <c r="I12" s="29"/>
      <c r="J12" s="29"/>
      <c r="K12" s="29"/>
      <c r="L12" s="29"/>
      <c r="M12" s="29"/>
      <c r="N12" s="29"/>
      <c r="O12" s="29"/>
      <c r="P12" s="29"/>
      <c r="Q12" s="29"/>
      <c r="R12" s="29"/>
      <c r="S12" s="29" t="b">
        <v>0</v>
      </c>
    </row>
    <row r="13" ht="19.5" customHeight="1">
      <c r="A13" s="28">
        <v>2.0</v>
      </c>
      <c r="B13" s="29"/>
      <c r="C13" s="29" t="b">
        <v>0</v>
      </c>
      <c r="D13" s="29"/>
      <c r="E13" s="29"/>
      <c r="F13" s="29"/>
      <c r="G13" s="29"/>
      <c r="H13" s="29"/>
      <c r="I13" s="29"/>
      <c r="J13" s="29"/>
      <c r="K13" s="29"/>
      <c r="L13" s="29"/>
      <c r="M13" s="29"/>
      <c r="N13" s="29"/>
      <c r="O13" s="29"/>
      <c r="P13" s="29"/>
      <c r="Q13" s="29"/>
      <c r="R13" s="29"/>
      <c r="S13" s="29" t="b">
        <v>0</v>
      </c>
    </row>
    <row r="14" ht="19.5" customHeight="1">
      <c r="A14" s="28">
        <v>3.0</v>
      </c>
      <c r="B14" s="29"/>
      <c r="C14" s="29" t="b">
        <v>0</v>
      </c>
      <c r="D14" s="29"/>
      <c r="E14" s="29"/>
      <c r="F14" s="29"/>
      <c r="G14" s="29"/>
      <c r="H14" s="29"/>
      <c r="I14" s="29"/>
      <c r="J14" s="29"/>
      <c r="K14" s="29"/>
      <c r="L14" s="29"/>
      <c r="M14" s="29"/>
      <c r="N14" s="29"/>
      <c r="O14" s="29"/>
      <c r="P14" s="29"/>
      <c r="Q14" s="29"/>
      <c r="R14" s="29"/>
      <c r="S14" s="29" t="b">
        <v>0</v>
      </c>
    </row>
    <row r="15" ht="19.5" customHeight="1">
      <c r="A15" s="28">
        <v>4.0</v>
      </c>
      <c r="B15" s="29"/>
      <c r="C15" s="29" t="b">
        <v>0</v>
      </c>
      <c r="D15" s="29"/>
      <c r="E15" s="29"/>
      <c r="F15" s="29"/>
      <c r="G15" s="29"/>
      <c r="H15" s="29"/>
      <c r="I15" s="29"/>
      <c r="J15" s="29"/>
      <c r="K15" s="29"/>
      <c r="L15" s="29"/>
      <c r="M15" s="29"/>
      <c r="N15" s="29"/>
      <c r="O15" s="29"/>
      <c r="P15" s="29"/>
      <c r="Q15" s="29"/>
      <c r="R15" s="29"/>
      <c r="S15" s="29" t="b">
        <v>0</v>
      </c>
    </row>
    <row r="16" ht="19.5" customHeight="1">
      <c r="A16" s="28">
        <v>5.0</v>
      </c>
      <c r="B16" s="29"/>
      <c r="C16" s="29" t="b">
        <v>0</v>
      </c>
      <c r="D16" s="29"/>
      <c r="E16" s="29"/>
      <c r="F16" s="29"/>
      <c r="G16" s="29"/>
      <c r="H16" s="29"/>
      <c r="I16" s="29"/>
      <c r="J16" s="29"/>
      <c r="K16" s="29"/>
      <c r="L16" s="29"/>
      <c r="M16" s="29"/>
      <c r="N16" s="29"/>
      <c r="O16" s="29"/>
      <c r="P16" s="29"/>
      <c r="Q16" s="29"/>
      <c r="R16" s="29"/>
      <c r="S16" s="29" t="b">
        <v>0</v>
      </c>
    </row>
    <row r="17" ht="19.5" customHeight="1">
      <c r="A17" s="28">
        <v>6.0</v>
      </c>
      <c r="B17" s="29"/>
      <c r="C17" s="29" t="b">
        <v>0</v>
      </c>
      <c r="D17" s="29"/>
      <c r="E17" s="29"/>
      <c r="F17" s="29"/>
      <c r="G17" s="29"/>
      <c r="H17" s="29"/>
      <c r="I17" s="29"/>
      <c r="J17" s="29"/>
      <c r="K17" s="29"/>
      <c r="L17" s="29"/>
      <c r="M17" s="29"/>
      <c r="N17" s="29"/>
      <c r="O17" s="29"/>
      <c r="P17" s="29"/>
      <c r="Q17" s="29"/>
      <c r="R17" s="29"/>
      <c r="S17" s="29" t="b">
        <v>0</v>
      </c>
    </row>
    <row r="18" ht="19.5" customHeight="1">
      <c r="A18" s="28">
        <v>7.0</v>
      </c>
      <c r="B18" s="29"/>
      <c r="C18" s="29" t="b">
        <v>0</v>
      </c>
      <c r="D18" s="29"/>
      <c r="E18" s="29"/>
      <c r="F18" s="29"/>
      <c r="G18" s="29"/>
      <c r="H18" s="29"/>
      <c r="I18" s="29"/>
      <c r="J18" s="29"/>
      <c r="K18" s="29"/>
      <c r="L18" s="29"/>
      <c r="M18" s="29"/>
      <c r="N18" s="29"/>
      <c r="O18" s="29"/>
      <c r="P18" s="29"/>
      <c r="Q18" s="29"/>
      <c r="R18" s="29"/>
      <c r="S18" s="29" t="b">
        <v>0</v>
      </c>
    </row>
    <row r="19" ht="19.5" customHeight="1">
      <c r="A19" s="28">
        <v>8.0</v>
      </c>
      <c r="B19" s="29"/>
      <c r="C19" s="29" t="b">
        <v>0</v>
      </c>
      <c r="D19" s="29"/>
      <c r="E19" s="29"/>
      <c r="F19" s="29"/>
      <c r="G19" s="29"/>
      <c r="H19" s="29"/>
      <c r="I19" s="29"/>
      <c r="J19" s="29"/>
      <c r="K19" s="29"/>
      <c r="L19" s="29"/>
      <c r="M19" s="29"/>
      <c r="N19" s="29"/>
      <c r="O19" s="29"/>
      <c r="P19" s="29"/>
      <c r="Q19" s="29"/>
      <c r="R19" s="29"/>
      <c r="S19" s="29" t="b">
        <v>0</v>
      </c>
    </row>
    <row r="20" ht="19.5" customHeight="1">
      <c r="A20" s="28">
        <v>9.0</v>
      </c>
      <c r="B20" s="29"/>
      <c r="C20" s="29" t="b">
        <v>0</v>
      </c>
      <c r="D20" s="29"/>
      <c r="E20" s="29"/>
      <c r="F20" s="29"/>
      <c r="G20" s="29"/>
      <c r="H20" s="29"/>
      <c r="I20" s="29"/>
      <c r="J20" s="29"/>
      <c r="K20" s="29"/>
      <c r="L20" s="29"/>
      <c r="M20" s="29"/>
      <c r="N20" s="29"/>
      <c r="O20" s="29"/>
      <c r="P20" s="29"/>
      <c r="Q20" s="29"/>
      <c r="R20" s="29"/>
      <c r="S20" s="29" t="b">
        <v>0</v>
      </c>
    </row>
    <row r="21" ht="19.5" customHeight="1">
      <c r="A21" s="28">
        <v>10.0</v>
      </c>
      <c r="B21" s="29"/>
      <c r="C21" s="29" t="b">
        <v>0</v>
      </c>
      <c r="D21" s="29"/>
      <c r="E21" s="29"/>
      <c r="F21" s="29"/>
      <c r="G21" s="29"/>
      <c r="H21" s="29"/>
      <c r="I21" s="29"/>
      <c r="J21" s="29"/>
      <c r="K21" s="29"/>
      <c r="L21" s="29"/>
      <c r="M21" s="29"/>
      <c r="N21" s="29"/>
      <c r="O21" s="29"/>
      <c r="P21" s="29"/>
      <c r="Q21" s="29"/>
      <c r="R21" s="29"/>
      <c r="S21" s="29" t="b">
        <v>0</v>
      </c>
    </row>
    <row r="22" ht="19.5" customHeight="1">
      <c r="A22" s="28">
        <v>11.0</v>
      </c>
      <c r="B22" s="29"/>
      <c r="C22" s="29" t="b">
        <v>0</v>
      </c>
      <c r="D22" s="29"/>
      <c r="E22" s="29"/>
      <c r="F22" s="29"/>
      <c r="G22" s="29"/>
      <c r="H22" s="29"/>
      <c r="I22" s="29"/>
      <c r="J22" s="29"/>
      <c r="K22" s="29"/>
      <c r="L22" s="29"/>
      <c r="M22" s="29"/>
      <c r="N22" s="29"/>
      <c r="O22" s="29"/>
      <c r="P22" s="29"/>
      <c r="Q22" s="29"/>
      <c r="R22" s="29"/>
      <c r="S22" s="29" t="b">
        <v>0</v>
      </c>
    </row>
    <row r="23" ht="19.5" customHeight="1">
      <c r="A23" s="28">
        <v>12.0</v>
      </c>
      <c r="B23" s="29"/>
      <c r="C23" s="29" t="b">
        <v>0</v>
      </c>
      <c r="D23" s="29"/>
      <c r="E23" s="29"/>
      <c r="F23" s="29"/>
      <c r="G23" s="29"/>
      <c r="H23" s="29"/>
      <c r="I23" s="29"/>
      <c r="J23" s="29"/>
      <c r="K23" s="29"/>
      <c r="L23" s="29"/>
      <c r="M23" s="29"/>
      <c r="N23" s="29"/>
      <c r="O23" s="29"/>
      <c r="P23" s="29"/>
      <c r="Q23" s="29"/>
      <c r="R23" s="29"/>
      <c r="S23" s="29" t="b">
        <v>0</v>
      </c>
    </row>
    <row r="24" ht="19.5" customHeight="1">
      <c r="A24" s="28">
        <v>13.0</v>
      </c>
      <c r="B24" s="29"/>
      <c r="C24" s="29" t="b">
        <v>0</v>
      </c>
      <c r="D24" s="29"/>
      <c r="E24" s="29"/>
      <c r="F24" s="29"/>
      <c r="G24" s="29"/>
      <c r="H24" s="29"/>
      <c r="I24" s="29"/>
      <c r="J24" s="29"/>
      <c r="K24" s="29"/>
      <c r="L24" s="29"/>
      <c r="M24" s="29"/>
      <c r="N24" s="29"/>
      <c r="O24" s="29"/>
      <c r="P24" s="29"/>
      <c r="Q24" s="29"/>
      <c r="R24" s="29"/>
      <c r="S24" s="29" t="b">
        <v>0</v>
      </c>
    </row>
    <row r="25" ht="19.5" customHeight="1">
      <c r="A25" s="28">
        <v>14.0</v>
      </c>
      <c r="B25" s="29"/>
      <c r="C25" s="29" t="b">
        <v>0</v>
      </c>
      <c r="D25" s="29"/>
      <c r="E25" s="29"/>
      <c r="F25" s="29"/>
      <c r="G25" s="29"/>
      <c r="H25" s="29"/>
      <c r="I25" s="29"/>
      <c r="J25" s="29"/>
      <c r="K25" s="29"/>
      <c r="L25" s="29"/>
      <c r="M25" s="29"/>
      <c r="N25" s="29"/>
      <c r="O25" s="29"/>
      <c r="P25" s="29"/>
      <c r="Q25" s="29"/>
      <c r="R25" s="29"/>
      <c r="S25" s="29" t="b">
        <v>0</v>
      </c>
    </row>
    <row r="26" ht="19.5" customHeight="1">
      <c r="A26" s="28">
        <v>15.0</v>
      </c>
      <c r="B26" s="29"/>
      <c r="C26" s="29" t="b">
        <v>0</v>
      </c>
      <c r="D26" s="29"/>
      <c r="E26" s="29"/>
      <c r="F26" s="29"/>
      <c r="G26" s="29"/>
      <c r="H26" s="29"/>
      <c r="I26" s="29"/>
      <c r="J26" s="29"/>
      <c r="K26" s="29"/>
      <c r="L26" s="29"/>
      <c r="M26" s="29"/>
      <c r="N26" s="29"/>
      <c r="O26" s="29"/>
      <c r="P26" s="29"/>
      <c r="Q26" s="29"/>
      <c r="R26" s="29"/>
      <c r="S26" s="29" t="b">
        <v>0</v>
      </c>
    </row>
    <row r="27" ht="19.5" customHeight="1">
      <c r="A27" s="28">
        <v>16.0</v>
      </c>
      <c r="B27" s="29"/>
      <c r="C27" s="29" t="b">
        <v>0</v>
      </c>
      <c r="D27" s="29"/>
      <c r="E27" s="29"/>
      <c r="F27" s="29"/>
      <c r="G27" s="29"/>
      <c r="H27" s="29"/>
      <c r="I27" s="29"/>
      <c r="J27" s="29"/>
      <c r="K27" s="29"/>
      <c r="L27" s="29"/>
      <c r="M27" s="29"/>
      <c r="N27" s="29"/>
      <c r="O27" s="29"/>
      <c r="P27" s="29"/>
      <c r="Q27" s="29"/>
      <c r="R27" s="29"/>
      <c r="S27" s="29" t="b">
        <v>0</v>
      </c>
    </row>
    <row r="28" ht="19.5" customHeight="1">
      <c r="A28" s="28">
        <v>17.0</v>
      </c>
      <c r="B28" s="29"/>
      <c r="C28" s="29" t="b">
        <v>0</v>
      </c>
      <c r="D28" s="29"/>
      <c r="E28" s="29"/>
      <c r="F28" s="29"/>
      <c r="G28" s="29"/>
      <c r="H28" s="29"/>
      <c r="I28" s="29"/>
      <c r="J28" s="29"/>
      <c r="K28" s="29"/>
      <c r="L28" s="29"/>
      <c r="M28" s="29"/>
      <c r="N28" s="29"/>
      <c r="O28" s="29"/>
      <c r="P28" s="29"/>
      <c r="Q28" s="29"/>
      <c r="R28" s="29"/>
      <c r="S28" s="29" t="b">
        <v>0</v>
      </c>
    </row>
    <row r="29" ht="19.5" customHeight="1">
      <c r="A29" s="28">
        <v>18.0</v>
      </c>
      <c r="B29" s="29"/>
      <c r="C29" s="29" t="b">
        <v>0</v>
      </c>
      <c r="D29" s="29"/>
      <c r="E29" s="29"/>
      <c r="F29" s="29"/>
      <c r="G29" s="29"/>
      <c r="H29" s="29"/>
      <c r="I29" s="29"/>
      <c r="J29" s="29"/>
      <c r="K29" s="29"/>
      <c r="L29" s="29"/>
      <c r="M29" s="29"/>
      <c r="N29" s="29"/>
      <c r="O29" s="29"/>
      <c r="P29" s="29"/>
      <c r="Q29" s="29"/>
      <c r="R29" s="29"/>
      <c r="S29" s="29" t="b">
        <v>0</v>
      </c>
    </row>
    <row r="30" ht="19.5" customHeight="1">
      <c r="A30" s="28">
        <v>19.0</v>
      </c>
      <c r="B30" s="29"/>
      <c r="C30" s="29" t="b">
        <v>0</v>
      </c>
      <c r="D30" s="29"/>
      <c r="E30" s="29"/>
      <c r="F30" s="29"/>
      <c r="G30" s="29"/>
      <c r="H30" s="29"/>
      <c r="I30" s="29"/>
      <c r="J30" s="29"/>
      <c r="K30" s="29"/>
      <c r="L30" s="29"/>
      <c r="M30" s="29"/>
      <c r="N30" s="29"/>
      <c r="O30" s="29"/>
      <c r="P30" s="29"/>
      <c r="Q30" s="29"/>
      <c r="R30" s="29"/>
      <c r="S30" s="29" t="b">
        <v>0</v>
      </c>
    </row>
    <row r="31" ht="19.5" customHeight="1">
      <c r="A31" s="28">
        <v>20.0</v>
      </c>
      <c r="B31" s="29"/>
      <c r="C31" s="29" t="b">
        <v>0</v>
      </c>
      <c r="D31" s="29"/>
      <c r="E31" s="29"/>
      <c r="F31" s="29"/>
      <c r="G31" s="29"/>
      <c r="H31" s="29"/>
      <c r="I31" s="29"/>
      <c r="J31" s="29"/>
      <c r="K31" s="29"/>
      <c r="L31" s="29"/>
      <c r="M31" s="29"/>
      <c r="N31" s="29"/>
      <c r="O31" s="29"/>
      <c r="P31" s="29"/>
      <c r="Q31" s="29"/>
      <c r="R31" s="29"/>
      <c r="S31" s="29" t="b">
        <v>0</v>
      </c>
    </row>
    <row r="32" ht="19.5" customHeight="1">
      <c r="A32" s="28">
        <v>21.0</v>
      </c>
      <c r="B32" s="29"/>
      <c r="C32" s="29" t="b">
        <v>0</v>
      </c>
      <c r="D32" s="29"/>
      <c r="E32" s="29"/>
      <c r="F32" s="29"/>
      <c r="G32" s="29"/>
      <c r="H32" s="29"/>
      <c r="I32" s="29"/>
      <c r="J32" s="29"/>
      <c r="K32" s="29"/>
      <c r="L32" s="29"/>
      <c r="M32" s="29"/>
      <c r="N32" s="29"/>
      <c r="O32" s="29"/>
      <c r="P32" s="29"/>
      <c r="Q32" s="29"/>
      <c r="R32" s="29"/>
      <c r="S32" s="29" t="b">
        <v>0</v>
      </c>
    </row>
    <row r="33" ht="19.5" customHeight="1">
      <c r="A33" s="28">
        <v>22.0</v>
      </c>
      <c r="B33" s="29"/>
      <c r="C33" s="29" t="b">
        <v>0</v>
      </c>
      <c r="D33" s="29"/>
      <c r="E33" s="29"/>
      <c r="F33" s="29"/>
      <c r="G33" s="29"/>
      <c r="H33" s="29"/>
      <c r="I33" s="29"/>
      <c r="J33" s="29"/>
      <c r="K33" s="29"/>
      <c r="L33" s="29"/>
      <c r="M33" s="29"/>
      <c r="N33" s="29"/>
      <c r="O33" s="29"/>
      <c r="P33" s="29"/>
      <c r="Q33" s="29"/>
      <c r="R33" s="29"/>
      <c r="S33" s="29" t="b">
        <v>0</v>
      </c>
    </row>
    <row r="34" ht="19.5" customHeight="1">
      <c r="A34" s="28">
        <v>23.0</v>
      </c>
      <c r="B34" s="29"/>
      <c r="C34" s="29" t="b">
        <v>0</v>
      </c>
      <c r="D34" s="29"/>
      <c r="E34" s="29"/>
      <c r="F34" s="29"/>
      <c r="G34" s="29"/>
      <c r="H34" s="29"/>
      <c r="I34" s="29"/>
      <c r="J34" s="29"/>
      <c r="K34" s="29"/>
      <c r="L34" s="29"/>
      <c r="M34" s="29"/>
      <c r="N34" s="29"/>
      <c r="O34" s="29"/>
      <c r="P34" s="29"/>
      <c r="Q34" s="29"/>
      <c r="R34" s="29"/>
      <c r="S34" s="29" t="b">
        <v>0</v>
      </c>
    </row>
    <row r="35" ht="19.5" customHeight="1">
      <c r="A35" s="28">
        <v>24.0</v>
      </c>
      <c r="B35" s="29"/>
      <c r="C35" s="29" t="b">
        <v>0</v>
      </c>
      <c r="D35" s="29"/>
      <c r="E35" s="29"/>
      <c r="F35" s="29"/>
      <c r="G35" s="29"/>
      <c r="H35" s="29"/>
      <c r="I35" s="29"/>
      <c r="J35" s="29"/>
      <c r="K35" s="29"/>
      <c r="L35" s="29"/>
      <c r="M35" s="29"/>
      <c r="N35" s="29"/>
      <c r="O35" s="29"/>
      <c r="P35" s="29"/>
      <c r="Q35" s="29"/>
      <c r="R35" s="29"/>
      <c r="S35" s="29" t="b">
        <v>0</v>
      </c>
    </row>
    <row r="36" ht="19.5" customHeight="1">
      <c r="A36" s="28">
        <v>25.0</v>
      </c>
      <c r="B36" s="29"/>
      <c r="C36" s="29" t="b">
        <v>0</v>
      </c>
      <c r="D36" s="29"/>
      <c r="E36" s="29"/>
      <c r="F36" s="29"/>
      <c r="G36" s="29"/>
      <c r="H36" s="29"/>
      <c r="I36" s="29"/>
      <c r="J36" s="29"/>
      <c r="K36" s="29"/>
      <c r="L36" s="29"/>
      <c r="M36" s="29"/>
      <c r="N36" s="29"/>
      <c r="O36" s="29"/>
      <c r="P36" s="29"/>
      <c r="Q36" s="29"/>
      <c r="R36" s="29"/>
      <c r="S36" s="29" t="b">
        <v>0</v>
      </c>
    </row>
    <row r="37" ht="19.5" customHeight="1">
      <c r="A37" s="28">
        <v>26.0</v>
      </c>
      <c r="B37" s="29"/>
      <c r="C37" s="29" t="b">
        <v>0</v>
      </c>
      <c r="D37" s="29"/>
      <c r="E37" s="29"/>
      <c r="F37" s="29"/>
      <c r="G37" s="29"/>
      <c r="H37" s="29"/>
      <c r="I37" s="29"/>
      <c r="J37" s="29"/>
      <c r="K37" s="29"/>
      <c r="L37" s="29"/>
      <c r="M37" s="29"/>
      <c r="N37" s="29"/>
      <c r="O37" s="29"/>
      <c r="P37" s="29"/>
      <c r="Q37" s="29"/>
      <c r="R37" s="29"/>
      <c r="S37" s="29" t="b">
        <v>0</v>
      </c>
    </row>
    <row r="38" ht="19.5" customHeight="1">
      <c r="A38" s="28">
        <v>27.0</v>
      </c>
      <c r="B38" s="29"/>
      <c r="C38" s="29" t="b">
        <v>0</v>
      </c>
      <c r="D38" s="29"/>
      <c r="E38" s="29"/>
      <c r="F38" s="29"/>
      <c r="G38" s="29"/>
      <c r="H38" s="29"/>
      <c r="I38" s="29"/>
      <c r="J38" s="29"/>
      <c r="K38" s="29"/>
      <c r="L38" s="29"/>
      <c r="M38" s="29"/>
      <c r="N38" s="29"/>
      <c r="O38" s="29"/>
      <c r="P38" s="29"/>
      <c r="Q38" s="29"/>
      <c r="R38" s="29"/>
      <c r="S38" s="29" t="b">
        <v>0</v>
      </c>
    </row>
    <row r="39" ht="19.5" customHeight="1">
      <c r="A39" s="28">
        <v>28.0</v>
      </c>
      <c r="B39" s="29"/>
      <c r="C39" s="29" t="b">
        <v>0</v>
      </c>
      <c r="D39" s="29"/>
      <c r="E39" s="29"/>
      <c r="F39" s="29"/>
      <c r="G39" s="29"/>
      <c r="H39" s="29"/>
      <c r="I39" s="29"/>
      <c r="J39" s="29"/>
      <c r="K39" s="29"/>
      <c r="L39" s="29"/>
      <c r="M39" s="29"/>
      <c r="N39" s="29"/>
      <c r="O39" s="29"/>
      <c r="P39" s="29"/>
      <c r="Q39" s="29"/>
      <c r="R39" s="29"/>
      <c r="S39" s="29" t="b">
        <v>0</v>
      </c>
    </row>
    <row r="40" ht="19.5" customHeight="1">
      <c r="A40" s="28">
        <v>29.0</v>
      </c>
      <c r="B40" s="29"/>
      <c r="C40" s="29" t="b">
        <v>0</v>
      </c>
      <c r="D40" s="29"/>
      <c r="E40" s="29"/>
      <c r="F40" s="29"/>
      <c r="G40" s="29"/>
      <c r="H40" s="29"/>
      <c r="I40" s="29"/>
      <c r="J40" s="29"/>
      <c r="K40" s="29"/>
      <c r="L40" s="29"/>
      <c r="M40" s="29"/>
      <c r="N40" s="29"/>
      <c r="O40" s="29"/>
      <c r="P40" s="29"/>
      <c r="Q40" s="29"/>
      <c r="R40" s="29"/>
      <c r="S40" s="29" t="b">
        <v>0</v>
      </c>
    </row>
    <row r="41" ht="19.5" customHeight="1">
      <c r="A41" s="28">
        <v>30.0</v>
      </c>
      <c r="B41" s="29"/>
      <c r="C41" s="29" t="b">
        <v>0</v>
      </c>
      <c r="D41" s="29"/>
      <c r="E41" s="29"/>
      <c r="F41" s="29"/>
      <c r="G41" s="29"/>
      <c r="H41" s="29"/>
      <c r="I41" s="29"/>
      <c r="J41" s="29"/>
      <c r="K41" s="29"/>
      <c r="L41" s="29"/>
      <c r="M41" s="29"/>
      <c r="N41" s="29"/>
      <c r="O41" s="29"/>
      <c r="P41" s="29"/>
      <c r="Q41" s="29"/>
      <c r="R41" s="29"/>
      <c r="S41" s="29" t="b">
        <v>0</v>
      </c>
    </row>
    <row r="42" ht="19.5" customHeight="1">
      <c r="A42" s="37" t="s">
        <v>174</v>
      </c>
      <c r="D42" s="10">
        <f t="shared" ref="D42:R42" si="1">sumif($C12:$C41, TRUE, D12:D41)</f>
        <v>0</v>
      </c>
      <c r="E42" s="10">
        <f t="shared" si="1"/>
        <v>0</v>
      </c>
      <c r="F42" s="10">
        <f t="shared" si="1"/>
        <v>0</v>
      </c>
      <c r="G42" s="10">
        <f t="shared" si="1"/>
        <v>0</v>
      </c>
      <c r="H42" s="10">
        <f t="shared" si="1"/>
        <v>0</v>
      </c>
      <c r="I42" s="10">
        <f t="shared" si="1"/>
        <v>0</v>
      </c>
      <c r="J42" s="10">
        <f t="shared" si="1"/>
        <v>0</v>
      </c>
      <c r="K42" s="10">
        <f t="shared" si="1"/>
        <v>0</v>
      </c>
      <c r="L42" s="10">
        <f t="shared" si="1"/>
        <v>0</v>
      </c>
      <c r="M42" s="10">
        <f t="shared" si="1"/>
        <v>0</v>
      </c>
      <c r="N42" s="10">
        <f t="shared" si="1"/>
        <v>0</v>
      </c>
      <c r="O42" s="10">
        <f t="shared" si="1"/>
        <v>0</v>
      </c>
      <c r="P42" s="10">
        <f t="shared" si="1"/>
        <v>0</v>
      </c>
      <c r="Q42" s="10">
        <f t="shared" si="1"/>
        <v>0</v>
      </c>
      <c r="R42" s="10">
        <f t="shared" si="1"/>
        <v>0</v>
      </c>
      <c r="S42" s="10"/>
    </row>
    <row r="43" ht="6.0" customHeight="1">
      <c r="A43" s="9"/>
      <c r="B43" s="4"/>
      <c r="C43" s="4"/>
      <c r="D43" s="4"/>
      <c r="E43" s="4"/>
      <c r="F43" s="4"/>
      <c r="G43" s="4"/>
      <c r="H43" s="4"/>
      <c r="I43" s="4"/>
      <c r="J43" s="4"/>
      <c r="K43" s="4"/>
      <c r="L43" s="4"/>
      <c r="M43" s="4"/>
      <c r="N43" s="4"/>
      <c r="O43" s="4"/>
      <c r="P43" s="4"/>
      <c r="Q43" s="4"/>
      <c r="R43" s="4"/>
      <c r="S43" s="4"/>
    </row>
    <row r="44">
      <c r="A44" s="5" t="s">
        <v>60</v>
      </c>
      <c r="B44" s="6" t="s">
        <v>175</v>
      </c>
    </row>
    <row r="45" ht="132.0" customHeight="1">
      <c r="A45" s="33"/>
    </row>
    <row r="46" ht="6.0" customHeight="1">
      <c r="A46" s="9"/>
      <c r="B46" s="4"/>
      <c r="C46" s="4"/>
      <c r="D46" s="4"/>
      <c r="E46" s="4"/>
      <c r="F46" s="4"/>
      <c r="G46" s="4"/>
      <c r="H46" s="4"/>
      <c r="I46" s="4"/>
      <c r="J46" s="4"/>
      <c r="K46" s="4"/>
      <c r="L46" s="4"/>
      <c r="M46" s="4"/>
      <c r="N46" s="4"/>
      <c r="O46" s="4"/>
      <c r="P46" s="4"/>
      <c r="Q46" s="4"/>
      <c r="R46" s="4"/>
      <c r="S46" s="4"/>
    </row>
    <row r="47">
      <c r="A47" s="5" t="s">
        <v>98</v>
      </c>
      <c r="B47" s="6" t="s">
        <v>176</v>
      </c>
    </row>
    <row r="48" ht="132.0" customHeight="1">
      <c r="A48" s="33"/>
    </row>
    <row r="49" ht="6.0" customHeight="1">
      <c r="A49" s="9"/>
      <c r="B49" s="4"/>
      <c r="C49" s="4"/>
      <c r="D49" s="4"/>
      <c r="E49" s="4"/>
      <c r="F49" s="4"/>
      <c r="G49" s="4"/>
      <c r="H49" s="4"/>
      <c r="I49" s="4"/>
      <c r="J49" s="4"/>
      <c r="K49" s="4"/>
      <c r="L49" s="4"/>
      <c r="M49" s="4"/>
      <c r="N49" s="4"/>
      <c r="O49" s="4"/>
      <c r="P49" s="4"/>
      <c r="Q49" s="4"/>
      <c r="R49" s="4"/>
      <c r="S49" s="4"/>
    </row>
    <row r="50">
      <c r="A50" s="34" t="s">
        <v>177</v>
      </c>
    </row>
  </sheetData>
  <mergeCells count="16">
    <mergeCell ref="B8:S8"/>
    <mergeCell ref="D9:R9"/>
    <mergeCell ref="C9:C10"/>
    <mergeCell ref="A42:C42"/>
    <mergeCell ref="B44:S44"/>
    <mergeCell ref="A45:S45"/>
    <mergeCell ref="B47:S47"/>
    <mergeCell ref="A48:S48"/>
    <mergeCell ref="A50:S50"/>
    <mergeCell ref="A1:S1"/>
    <mergeCell ref="A2:S2"/>
    <mergeCell ref="A3:S3"/>
    <mergeCell ref="A4:S4"/>
    <mergeCell ref="B6:S6"/>
    <mergeCell ref="B9:B10"/>
    <mergeCell ref="S9:S10"/>
  </mergeCells>
  <hyperlinks>
    <hyperlink r:id="rId1" ref="A50"/>
  </hyperlinks>
  <drawing r:id="rId2"/>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75"/>
    <col customWidth="1" min="2" max="2" width="54.75"/>
    <col customWidth="1" min="3" max="3" width="20.5"/>
    <col customWidth="1" min="4" max="4" width="54.75"/>
  </cols>
  <sheetData>
    <row r="1" ht="57.75" customHeight="1">
      <c r="A1" s="1"/>
    </row>
    <row r="2" ht="29.25" customHeight="1">
      <c r="A2" s="2" t="s">
        <v>0</v>
      </c>
    </row>
    <row r="3" ht="29.25" customHeight="1">
      <c r="A3" s="3" t="s">
        <v>1</v>
      </c>
    </row>
    <row r="4" ht="29.25" customHeight="1">
      <c r="A4" s="18" t="s">
        <v>178</v>
      </c>
    </row>
    <row r="5" ht="6.0" customHeight="1">
      <c r="A5" s="4"/>
      <c r="B5" s="4"/>
      <c r="C5" s="4"/>
      <c r="D5" s="4"/>
    </row>
    <row r="6">
      <c r="A6" s="5" t="s">
        <v>6</v>
      </c>
      <c r="B6" s="6" t="s">
        <v>179</v>
      </c>
    </row>
    <row r="7" ht="6.0" customHeight="1">
      <c r="A7" s="9"/>
      <c r="B7" s="4"/>
      <c r="C7" s="4"/>
      <c r="D7" s="4"/>
    </row>
    <row r="8">
      <c r="A8" s="5" t="s">
        <v>180</v>
      </c>
      <c r="B8" s="25" t="s">
        <v>181</v>
      </c>
    </row>
    <row r="9" ht="90.75" customHeight="1">
      <c r="A9" s="56"/>
    </row>
    <row r="10" ht="6.0" customHeight="1">
      <c r="A10" s="9"/>
      <c r="B10" s="4"/>
      <c r="C10" s="4"/>
      <c r="D10" s="4"/>
    </row>
    <row r="11">
      <c r="A11" s="5" t="s">
        <v>182</v>
      </c>
      <c r="B11" s="25" t="s">
        <v>183</v>
      </c>
    </row>
    <row r="12" ht="87.75" customHeight="1">
      <c r="A12" s="56"/>
    </row>
    <row r="13" ht="6.0" customHeight="1">
      <c r="A13" s="9"/>
      <c r="B13" s="4"/>
      <c r="C13" s="4"/>
      <c r="D13" s="4"/>
    </row>
    <row r="14">
      <c r="A14" s="5" t="s">
        <v>184</v>
      </c>
      <c r="B14" s="25" t="s">
        <v>185</v>
      </c>
    </row>
    <row r="15">
      <c r="A15" s="56"/>
    </row>
    <row r="16" ht="6.0" customHeight="1">
      <c r="A16" s="9"/>
      <c r="B16" s="4"/>
      <c r="C16" s="4"/>
      <c r="D16" s="4"/>
    </row>
    <row r="17">
      <c r="A17" s="42" t="s">
        <v>186</v>
      </c>
      <c r="B17" s="6" t="s">
        <v>187</v>
      </c>
    </row>
    <row r="18">
      <c r="A18" s="42"/>
      <c r="B18" s="57" t="s">
        <v>188</v>
      </c>
      <c r="C18" s="57" t="s">
        <v>189</v>
      </c>
      <c r="D18" s="57" t="s">
        <v>190</v>
      </c>
    </row>
    <row r="19">
      <c r="A19" s="42" t="s">
        <v>39</v>
      </c>
      <c r="B19" s="43" t="s">
        <v>191</v>
      </c>
      <c r="C19" s="43" t="s">
        <v>192</v>
      </c>
      <c r="D19" s="43" t="s">
        <v>193</v>
      </c>
    </row>
    <row r="20">
      <c r="A20" s="42">
        <v>1.0</v>
      </c>
      <c r="B20" s="44"/>
      <c r="C20" s="44"/>
      <c r="D20" s="44"/>
    </row>
    <row r="21">
      <c r="A21" s="42">
        <v>2.0</v>
      </c>
      <c r="B21" s="44"/>
      <c r="C21" s="44"/>
      <c r="D21" s="44"/>
    </row>
    <row r="22">
      <c r="A22" s="42">
        <v>3.0</v>
      </c>
      <c r="B22" s="44"/>
      <c r="C22" s="44"/>
      <c r="D22" s="44"/>
    </row>
    <row r="23">
      <c r="A23" s="42">
        <v>4.0</v>
      </c>
      <c r="B23" s="44"/>
      <c r="C23" s="44"/>
      <c r="D23" s="44"/>
    </row>
    <row r="24">
      <c r="A24" s="42">
        <v>5.0</v>
      </c>
      <c r="B24" s="44"/>
      <c r="C24" s="44"/>
      <c r="D24" s="44"/>
    </row>
    <row r="25">
      <c r="A25" s="42">
        <v>6.0</v>
      </c>
      <c r="B25" s="44"/>
      <c r="C25" s="44"/>
      <c r="D25" s="44"/>
    </row>
    <row r="26">
      <c r="A26" s="42">
        <v>7.0</v>
      </c>
      <c r="B26" s="44"/>
      <c r="C26" s="44"/>
      <c r="D26" s="44"/>
    </row>
    <row r="27">
      <c r="A27" s="42">
        <v>8.0</v>
      </c>
      <c r="B27" s="44"/>
      <c r="C27" s="44"/>
      <c r="D27" s="44"/>
    </row>
    <row r="28" ht="6.0" customHeight="1">
      <c r="A28" s="9"/>
      <c r="B28" s="4"/>
      <c r="C28" s="4"/>
      <c r="D28" s="4"/>
    </row>
    <row r="29">
      <c r="A29" s="42" t="s">
        <v>194</v>
      </c>
      <c r="B29" s="6" t="s">
        <v>195</v>
      </c>
    </row>
    <row r="30">
      <c r="A30" s="42"/>
      <c r="B30" s="57" t="s">
        <v>188</v>
      </c>
      <c r="C30" s="57" t="s">
        <v>189</v>
      </c>
      <c r="D30" s="57" t="s">
        <v>190</v>
      </c>
    </row>
    <row r="31">
      <c r="A31" s="42" t="s">
        <v>39</v>
      </c>
      <c r="B31" s="43" t="s">
        <v>196</v>
      </c>
      <c r="C31" s="43" t="s">
        <v>192</v>
      </c>
      <c r="D31" s="43" t="s">
        <v>197</v>
      </c>
    </row>
    <row r="32">
      <c r="A32" s="42">
        <v>1.0</v>
      </c>
      <c r="B32" s="44"/>
      <c r="C32" s="44"/>
      <c r="D32" s="44"/>
    </row>
    <row r="33">
      <c r="A33" s="42">
        <f t="shared" ref="A33:A51" si="1">A32+1</f>
        <v>2</v>
      </c>
      <c r="B33" s="44"/>
      <c r="C33" s="44"/>
      <c r="D33" s="44"/>
    </row>
    <row r="34">
      <c r="A34" s="42">
        <f t="shared" si="1"/>
        <v>3</v>
      </c>
      <c r="B34" s="44"/>
      <c r="C34" s="44"/>
      <c r="D34" s="44"/>
    </row>
    <row r="35">
      <c r="A35" s="42">
        <f t="shared" si="1"/>
        <v>4</v>
      </c>
      <c r="B35" s="44"/>
      <c r="C35" s="44"/>
      <c r="D35" s="44"/>
    </row>
    <row r="36">
      <c r="A36" s="42">
        <f t="shared" si="1"/>
        <v>5</v>
      </c>
      <c r="B36" s="44"/>
      <c r="C36" s="44"/>
      <c r="D36" s="44"/>
    </row>
    <row r="37">
      <c r="A37" s="42">
        <f t="shared" si="1"/>
        <v>6</v>
      </c>
      <c r="B37" s="44"/>
      <c r="C37" s="44"/>
      <c r="D37" s="44"/>
    </row>
    <row r="38">
      <c r="A38" s="42">
        <f t="shared" si="1"/>
        <v>7</v>
      </c>
      <c r="B38" s="44"/>
      <c r="C38" s="44"/>
      <c r="D38" s="44"/>
    </row>
    <row r="39">
      <c r="A39" s="42">
        <f t="shared" si="1"/>
        <v>8</v>
      </c>
      <c r="B39" s="44"/>
      <c r="C39" s="44"/>
      <c r="D39" s="44"/>
    </row>
    <row r="40">
      <c r="A40" s="42">
        <f t="shared" si="1"/>
        <v>9</v>
      </c>
      <c r="B40" s="44"/>
      <c r="C40" s="44"/>
      <c r="D40" s="44"/>
    </row>
    <row r="41">
      <c r="A41" s="42">
        <f t="shared" si="1"/>
        <v>10</v>
      </c>
      <c r="B41" s="44"/>
      <c r="C41" s="44"/>
      <c r="D41" s="44"/>
    </row>
    <row r="42">
      <c r="A42" s="42">
        <f t="shared" si="1"/>
        <v>11</v>
      </c>
      <c r="B42" s="44"/>
      <c r="C42" s="44"/>
      <c r="D42" s="44"/>
    </row>
    <row r="43">
      <c r="A43" s="42">
        <f t="shared" si="1"/>
        <v>12</v>
      </c>
      <c r="B43" s="44"/>
      <c r="C43" s="44"/>
      <c r="D43" s="44"/>
    </row>
    <row r="44">
      <c r="A44" s="42">
        <f t="shared" si="1"/>
        <v>13</v>
      </c>
      <c r="B44" s="44"/>
      <c r="C44" s="44"/>
      <c r="D44" s="44"/>
    </row>
    <row r="45">
      <c r="A45" s="42">
        <f t="shared" si="1"/>
        <v>14</v>
      </c>
      <c r="B45" s="44"/>
      <c r="C45" s="44"/>
      <c r="D45" s="44"/>
    </row>
    <row r="46">
      <c r="A46" s="42">
        <f t="shared" si="1"/>
        <v>15</v>
      </c>
      <c r="B46" s="44"/>
      <c r="C46" s="44"/>
      <c r="D46" s="44"/>
    </row>
    <row r="47">
      <c r="A47" s="42">
        <f t="shared" si="1"/>
        <v>16</v>
      </c>
      <c r="B47" s="44"/>
      <c r="C47" s="44"/>
      <c r="D47" s="44"/>
    </row>
    <row r="48">
      <c r="A48" s="42">
        <f t="shared" si="1"/>
        <v>17</v>
      </c>
      <c r="B48" s="44"/>
      <c r="C48" s="44"/>
      <c r="D48" s="44"/>
    </row>
    <row r="49">
      <c r="A49" s="42">
        <f t="shared" si="1"/>
        <v>18</v>
      </c>
      <c r="B49" s="44"/>
      <c r="C49" s="44"/>
      <c r="D49" s="44"/>
    </row>
    <row r="50">
      <c r="A50" s="42">
        <f t="shared" si="1"/>
        <v>19</v>
      </c>
      <c r="B50" s="44"/>
      <c r="C50" s="44"/>
      <c r="D50" s="44"/>
    </row>
    <row r="51">
      <c r="A51" s="42">
        <f t="shared" si="1"/>
        <v>20</v>
      </c>
      <c r="B51" s="44"/>
      <c r="C51" s="44"/>
      <c r="D51" s="44"/>
    </row>
    <row r="52" ht="6.0" customHeight="1">
      <c r="A52" s="9"/>
      <c r="B52" s="4"/>
      <c r="C52" s="4"/>
      <c r="D52" s="4"/>
    </row>
    <row r="53">
      <c r="A53" s="5" t="s">
        <v>198</v>
      </c>
      <c r="B53" s="25" t="s">
        <v>199</v>
      </c>
    </row>
    <row r="54" ht="48.75" customHeight="1">
      <c r="A54" s="56"/>
    </row>
    <row r="55" ht="6.0" customHeight="1">
      <c r="A55" s="9"/>
      <c r="B55" s="4"/>
      <c r="C55" s="4"/>
      <c r="D55" s="4"/>
    </row>
    <row r="56">
      <c r="A56" s="5" t="s">
        <v>95</v>
      </c>
      <c r="B56" s="45" t="s">
        <v>200</v>
      </c>
    </row>
    <row r="57" ht="132.0" customHeight="1">
      <c r="A57" s="33"/>
    </row>
    <row r="58" ht="6.0" customHeight="1">
      <c r="A58" s="9"/>
      <c r="B58" s="4"/>
      <c r="C58" s="4"/>
      <c r="D58" s="4"/>
    </row>
    <row r="59">
      <c r="A59" s="5" t="s">
        <v>60</v>
      </c>
      <c r="B59" s="6" t="s">
        <v>201</v>
      </c>
    </row>
    <row r="60" ht="132.0" customHeight="1">
      <c r="A60" s="33"/>
    </row>
    <row r="61" ht="6.0" customHeight="1">
      <c r="A61" s="9"/>
      <c r="B61" s="4"/>
      <c r="C61" s="4"/>
      <c r="D61" s="4"/>
    </row>
    <row r="62">
      <c r="A62" s="5" t="s">
        <v>98</v>
      </c>
      <c r="B62" s="6" t="s">
        <v>202</v>
      </c>
    </row>
    <row r="63" ht="132.0" customHeight="1">
      <c r="A63" s="33"/>
    </row>
    <row r="64" ht="6.0" customHeight="1">
      <c r="A64" s="4"/>
      <c r="B64" s="4"/>
      <c r="C64" s="4"/>
      <c r="D64" s="4"/>
    </row>
    <row r="65">
      <c r="A65" s="34" t="s">
        <v>203</v>
      </c>
    </row>
  </sheetData>
  <mergeCells count="22">
    <mergeCell ref="A1:D1"/>
    <mergeCell ref="A2:D2"/>
    <mergeCell ref="A3:D3"/>
    <mergeCell ref="A4:D4"/>
    <mergeCell ref="B6:D6"/>
    <mergeCell ref="B8:D8"/>
    <mergeCell ref="A9:D9"/>
    <mergeCell ref="A54:D54"/>
    <mergeCell ref="B56:D56"/>
    <mergeCell ref="A57:D57"/>
    <mergeCell ref="B59:D59"/>
    <mergeCell ref="A60:D60"/>
    <mergeCell ref="B62:D62"/>
    <mergeCell ref="A63:D63"/>
    <mergeCell ref="A65:D65"/>
    <mergeCell ref="B11:D11"/>
    <mergeCell ref="A12:D12"/>
    <mergeCell ref="B14:D14"/>
    <mergeCell ref="A15:D15"/>
    <mergeCell ref="B17:D17"/>
    <mergeCell ref="B29:D29"/>
    <mergeCell ref="B53:D53"/>
  </mergeCells>
  <dataValidations>
    <dataValidation type="list" allowBlank="1" showErrorMessage="1" sqref="C20:C27 C32:C51">
      <formula1>"Single Select,Multiple Choice,True / False,Open Ended,Other"</formula1>
    </dataValidation>
  </dataValidations>
  <hyperlinks>
    <hyperlink r:id="rId1" ref="A65"/>
  </hyperlinks>
  <drawing r:id="rId2"/>
</worksheet>
</file>